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20"/>
  </bookViews>
  <sheets>
    <sheet name="常人社事招〔2018〕48号" sheetId="5" r:id="rId1"/>
    <sheet name="常人社事招〔2018〕56号" sheetId="6" r:id="rId2"/>
    <sheet name="常人社事招【2018】65号" sheetId="3" r:id="rId3"/>
    <sheet name="常人社事招〔2019〕18号" sheetId="4" r:id="rId4"/>
  </sheets>
  <definedNames>
    <definedName name="_xlnm._FilterDatabase" localSheetId="2" hidden="1">常人社事招【2018】65号!$A$1:$P$4</definedName>
  </definedNames>
  <calcPr calcId="144525"/>
</workbook>
</file>

<file path=xl/sharedStrings.xml><?xml version="1.0" encoding="utf-8"?>
<sst xmlns="http://schemas.openxmlformats.org/spreadsheetml/2006/main" count="252" uniqueCount="120">
  <si>
    <t>2019年常州市教育系统“优才计划”公开招聘教师拟录用人员名单（常人社事招〔2018〕48号）</t>
  </si>
  <si>
    <t>序号</t>
  </si>
  <si>
    <t>招聘单位</t>
  </si>
  <si>
    <t>岗位
代码</t>
  </si>
  <si>
    <t>岗位名称</t>
  </si>
  <si>
    <t>招聘
数量</t>
  </si>
  <si>
    <t>姓名</t>
  </si>
  <si>
    <t>性别</t>
  </si>
  <si>
    <t>学历学位</t>
  </si>
  <si>
    <t>所学专业</t>
  </si>
  <si>
    <t>毕业院校</t>
  </si>
  <si>
    <t>毕业时间</t>
  </si>
  <si>
    <t>笔试
成绩</t>
  </si>
  <si>
    <t>面试
成绩</t>
  </si>
  <si>
    <t>面试成绩
排名</t>
  </si>
  <si>
    <t>其他匹配条件</t>
  </si>
  <si>
    <t>备注</t>
  </si>
  <si>
    <t>江苏省华罗庚中学</t>
  </si>
  <si>
    <t>01</t>
  </si>
  <si>
    <t>高中语文</t>
  </si>
  <si>
    <t>赵颖璐</t>
  </si>
  <si>
    <t>女</t>
  </si>
  <si>
    <t>研究生 硕士</t>
  </si>
  <si>
    <t>文艺学</t>
  </si>
  <si>
    <t>南京师范大学</t>
  </si>
  <si>
    <t>2019.07</t>
  </si>
  <si>
    <t>匹配</t>
  </si>
  <si>
    <t>02</t>
  </si>
  <si>
    <t>高中物理</t>
  </si>
  <si>
    <t>1</t>
  </si>
  <si>
    <t>陈丽霞</t>
  </si>
  <si>
    <t>理论物理</t>
  </si>
  <si>
    <t>陕西师范大学</t>
  </si>
  <si>
    <t>金坛区第一中学</t>
  </si>
  <si>
    <t>04</t>
  </si>
  <si>
    <t>高中英语</t>
  </si>
  <si>
    <t>朱莹</t>
  </si>
  <si>
    <t>英语笔译</t>
  </si>
  <si>
    <t>扬州大学</t>
  </si>
  <si>
    <t>2019.06</t>
  </si>
  <si>
    <t>03</t>
  </si>
  <si>
    <t>高中生物</t>
  </si>
  <si>
    <t>陈笑</t>
  </si>
  <si>
    <t>生物工程</t>
  </si>
  <si>
    <t>江南大学</t>
  </si>
  <si>
    <t>金坛区第四中学</t>
  </si>
  <si>
    <t>张诗情</t>
  </si>
  <si>
    <t>学科教学（英语）</t>
  </si>
  <si>
    <t>安徽师范大学</t>
  </si>
  <si>
    <t>刘香云</t>
  </si>
  <si>
    <t>地理学</t>
  </si>
  <si>
    <t>新疆大学</t>
  </si>
  <si>
    <t>2019年常州市教育系统“优才计划”（第二批）公开招聘教师拟录用人员名单（常人社事招〔2018〕56号）</t>
  </si>
  <si>
    <t>学校</t>
  </si>
  <si>
    <t>高中地理</t>
  </si>
  <si>
    <t>潘晗</t>
  </si>
  <si>
    <t>人文地理学</t>
  </si>
  <si>
    <t>辽宁师范大学</t>
  </si>
  <si>
    <t>张甜云</t>
  </si>
  <si>
    <t>学科教育（物理）</t>
  </si>
  <si>
    <t>苏州大学</t>
  </si>
  <si>
    <t>金坛区华罗庚实验学校</t>
  </si>
  <si>
    <t>初中语文</t>
  </si>
  <si>
    <t>张越</t>
  </si>
  <si>
    <t>学科教学（语文）</t>
  </si>
  <si>
    <t>黄冈师范学院</t>
  </si>
  <si>
    <t>初中数学</t>
  </si>
  <si>
    <t>杨强</t>
  </si>
  <si>
    <t>男</t>
  </si>
  <si>
    <t>学科教学（数学）</t>
  </si>
  <si>
    <t>南通大学</t>
  </si>
  <si>
    <t>王晓芳</t>
  </si>
  <si>
    <t>基础数学</t>
  </si>
  <si>
    <t>初中英语</t>
  </si>
  <si>
    <t>袁琳</t>
  </si>
  <si>
    <t>徐恬媛</t>
  </si>
  <si>
    <t>英语</t>
  </si>
  <si>
    <t>05</t>
  </si>
  <si>
    <t>初中化学</t>
  </si>
  <si>
    <t>张丽丽</t>
  </si>
  <si>
    <t>化学工程</t>
  </si>
  <si>
    <t>07</t>
  </si>
  <si>
    <t>初中历史</t>
  </si>
  <si>
    <t>向兰</t>
  </si>
  <si>
    <t>学科教学（历史）</t>
  </si>
  <si>
    <t>08</t>
  </si>
  <si>
    <t>初中体育</t>
  </si>
  <si>
    <t>陈逸伦</t>
  </si>
  <si>
    <t>本科 学士</t>
  </si>
  <si>
    <t>体育教育</t>
  </si>
  <si>
    <t>华东师范大学</t>
  </si>
  <si>
    <t>2019年常州市教育局直属学校公开招聘教师拟录用人员名单（常人社事招【2018】65号）</t>
  </si>
  <si>
    <t>学科</t>
  </si>
  <si>
    <t>数量</t>
  </si>
  <si>
    <t>专业技能
测试成绩</t>
  </si>
  <si>
    <t>课堂教学能力测试成绩</t>
  </si>
  <si>
    <t>综合成绩</t>
  </si>
  <si>
    <t>排名</t>
  </si>
  <si>
    <t>常州市田家炳初级中学</t>
  </si>
  <si>
    <t>袁诚</t>
  </si>
  <si>
    <t>本科学士</t>
  </si>
  <si>
    <t>社会体育指导与管理</t>
  </si>
  <si>
    <t>递补</t>
  </si>
  <si>
    <t>2019年常州市教育局直属学校公开招聘教师（二） （常人社事招〔2019〕18号）</t>
  </si>
  <si>
    <t>岗位代码</t>
  </si>
  <si>
    <t>职位名称</t>
  </si>
  <si>
    <t>聘用前工作单位</t>
  </si>
  <si>
    <t>课堂能力测试</t>
  </si>
  <si>
    <t>专业
加试</t>
  </si>
  <si>
    <t>综合
成绩</t>
  </si>
  <si>
    <t>常州市戚墅堰高级中学</t>
  </si>
  <si>
    <t>高中生物教师</t>
  </si>
  <si>
    <t>张筱雨</t>
  </si>
  <si>
    <t>常州市新桥高级中学</t>
  </si>
  <si>
    <t>高中历史教师</t>
  </si>
  <si>
    <t>沈丹</t>
  </si>
  <si>
    <t>无锡外国语学校</t>
  </si>
  <si>
    <t>高中地理教师</t>
  </si>
  <si>
    <t>马慧娟</t>
  </si>
  <si>
    <t>江苏省江安高级中学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</si>
</sst>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8"/>
      <color theme="1"/>
      <name val="黑体"/>
      <charset val="134"/>
    </font>
    <font>
      <sz val="10"/>
      <color rgb="FF000000"/>
      <name val="黑体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2" fillId="0" borderId="0" xfId="0" applyFont="1" applyAlignment="1"/>
    <xf numFmtId="0" fontId="0" fillId="0" borderId="0" xfId="0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8"/>
  <sheetViews>
    <sheetView tabSelected="1" workbookViewId="0">
      <selection activeCell="M15" sqref="M15"/>
    </sheetView>
  </sheetViews>
  <sheetFormatPr defaultColWidth="9" defaultRowHeight="13.5" outlineLevelRow="7"/>
  <cols>
    <col min="1" max="1" width="4.125" style="35" customWidth="1"/>
    <col min="2" max="2" width="17.75" style="36" customWidth="1"/>
    <col min="3" max="3" width="4.875" style="35" customWidth="1"/>
    <col min="4" max="4" width="8.625" style="24" customWidth="1"/>
    <col min="5" max="5" width="4.875" style="24" customWidth="1"/>
    <col min="6" max="6" width="7.375" style="24" customWidth="1"/>
    <col min="7" max="7" width="4.875" style="24" customWidth="1"/>
    <col min="8" max="8" width="14.625" style="24" customWidth="1"/>
    <col min="9" max="9" width="16.625" style="24" customWidth="1"/>
    <col min="10" max="10" width="13.75" style="37" customWidth="1"/>
    <col min="11" max="11" width="9.375" style="37" customWidth="1"/>
    <col min="12" max="13" width="7.375" style="38" customWidth="1"/>
    <col min="14" max="14" width="4.875" style="39" customWidth="1"/>
    <col min="15" max="15" width="7" style="39" customWidth="1"/>
    <col min="16" max="16" width="4.875" style="24" customWidth="1"/>
    <col min="17" max="260" width="9" style="24"/>
    <col min="261" max="261" width="9" style="23"/>
    <col min="262" max="262" width="6.125" style="23" customWidth="1"/>
    <col min="263" max="263" width="18.25" style="23" customWidth="1"/>
    <col min="264" max="264" width="26.125" style="23" customWidth="1"/>
    <col min="265" max="265" width="8.5" style="23" customWidth="1"/>
    <col min="266" max="266" width="28.125" style="23" customWidth="1"/>
    <col min="267" max="267" width="8" style="23" customWidth="1"/>
    <col min="268" max="517" width="9" style="23"/>
    <col min="518" max="518" width="6.125" style="23" customWidth="1"/>
    <col min="519" max="519" width="18.25" style="23" customWidth="1"/>
    <col min="520" max="520" width="26.125" style="23" customWidth="1"/>
    <col min="521" max="521" width="8.5" style="23" customWidth="1"/>
    <col min="522" max="522" width="28.125" style="23" customWidth="1"/>
    <col min="523" max="523" width="8" style="23" customWidth="1"/>
    <col min="524" max="773" width="9" style="23"/>
    <col min="774" max="774" width="6.125" style="23" customWidth="1"/>
    <col min="775" max="775" width="18.25" style="23" customWidth="1"/>
    <col min="776" max="776" width="26.125" style="23" customWidth="1"/>
    <col min="777" max="777" width="8.5" style="23" customWidth="1"/>
    <col min="778" max="778" width="28.125" style="23" customWidth="1"/>
    <col min="779" max="779" width="8" style="23" customWidth="1"/>
    <col min="780" max="1029" width="9" style="23"/>
    <col min="1030" max="1030" width="6.125" style="23" customWidth="1"/>
    <col min="1031" max="1031" width="18.25" style="23" customWidth="1"/>
    <col min="1032" max="1032" width="26.125" style="23" customWidth="1"/>
    <col min="1033" max="1033" width="8.5" style="23" customWidth="1"/>
    <col min="1034" max="1034" width="28.125" style="23" customWidth="1"/>
    <col min="1035" max="1035" width="8" style="23" customWidth="1"/>
    <col min="1036" max="1285" width="9" style="23"/>
    <col min="1286" max="1286" width="6.125" style="23" customWidth="1"/>
    <col min="1287" max="1287" width="18.25" style="23" customWidth="1"/>
    <col min="1288" max="1288" width="26.125" style="23" customWidth="1"/>
    <col min="1289" max="1289" width="8.5" style="23" customWidth="1"/>
    <col min="1290" max="1290" width="28.125" style="23" customWidth="1"/>
    <col min="1291" max="1291" width="8" style="23" customWidth="1"/>
    <col min="1292" max="1541" width="9" style="23"/>
    <col min="1542" max="1542" width="6.125" style="23" customWidth="1"/>
    <col min="1543" max="1543" width="18.25" style="23" customWidth="1"/>
    <col min="1544" max="1544" width="26.125" style="23" customWidth="1"/>
    <col min="1545" max="1545" width="8.5" style="23" customWidth="1"/>
    <col min="1546" max="1546" width="28.125" style="23" customWidth="1"/>
    <col min="1547" max="1547" width="8" style="23" customWidth="1"/>
    <col min="1548" max="1797" width="9" style="23"/>
    <col min="1798" max="1798" width="6.125" style="23" customWidth="1"/>
    <col min="1799" max="1799" width="18.25" style="23" customWidth="1"/>
    <col min="1800" max="1800" width="26.125" style="23" customWidth="1"/>
    <col min="1801" max="1801" width="8.5" style="23" customWidth="1"/>
    <col min="1802" max="1802" width="28.125" style="23" customWidth="1"/>
    <col min="1803" max="1803" width="8" style="23" customWidth="1"/>
    <col min="1804" max="2053" width="9" style="23"/>
    <col min="2054" max="2054" width="6.125" style="23" customWidth="1"/>
    <col min="2055" max="2055" width="18.25" style="23" customWidth="1"/>
    <col min="2056" max="2056" width="26.125" style="23" customWidth="1"/>
    <col min="2057" max="2057" width="8.5" style="23" customWidth="1"/>
    <col min="2058" max="2058" width="28.125" style="23" customWidth="1"/>
    <col min="2059" max="2059" width="8" style="23" customWidth="1"/>
    <col min="2060" max="2309" width="9" style="23"/>
    <col min="2310" max="2310" width="6.125" style="23" customWidth="1"/>
    <col min="2311" max="2311" width="18.25" style="23" customWidth="1"/>
    <col min="2312" max="2312" width="26.125" style="23" customWidth="1"/>
    <col min="2313" max="2313" width="8.5" style="23" customWidth="1"/>
    <col min="2314" max="2314" width="28.125" style="23" customWidth="1"/>
    <col min="2315" max="2315" width="8" style="23" customWidth="1"/>
    <col min="2316" max="2565" width="9" style="23"/>
    <col min="2566" max="2566" width="6.125" style="23" customWidth="1"/>
    <col min="2567" max="2567" width="18.25" style="23" customWidth="1"/>
    <col min="2568" max="2568" width="26.125" style="23" customWidth="1"/>
    <col min="2569" max="2569" width="8.5" style="23" customWidth="1"/>
    <col min="2570" max="2570" width="28.125" style="23" customWidth="1"/>
    <col min="2571" max="2571" width="8" style="23" customWidth="1"/>
    <col min="2572" max="2821" width="9" style="23"/>
    <col min="2822" max="2822" width="6.125" style="23" customWidth="1"/>
    <col min="2823" max="2823" width="18.25" style="23" customWidth="1"/>
    <col min="2824" max="2824" width="26.125" style="23" customWidth="1"/>
    <col min="2825" max="2825" width="8.5" style="23" customWidth="1"/>
    <col min="2826" max="2826" width="28.125" style="23" customWidth="1"/>
    <col min="2827" max="2827" width="8" style="23" customWidth="1"/>
    <col min="2828" max="3077" width="9" style="23"/>
    <col min="3078" max="3078" width="6.125" style="23" customWidth="1"/>
    <col min="3079" max="3079" width="18.25" style="23" customWidth="1"/>
    <col min="3080" max="3080" width="26.125" style="23" customWidth="1"/>
    <col min="3081" max="3081" width="8.5" style="23" customWidth="1"/>
    <col min="3082" max="3082" width="28.125" style="23" customWidth="1"/>
    <col min="3083" max="3083" width="8" style="23" customWidth="1"/>
    <col min="3084" max="3333" width="9" style="23"/>
    <col min="3334" max="3334" width="6.125" style="23" customWidth="1"/>
    <col min="3335" max="3335" width="18.25" style="23" customWidth="1"/>
    <col min="3336" max="3336" width="26.125" style="23" customWidth="1"/>
    <col min="3337" max="3337" width="8.5" style="23" customWidth="1"/>
    <col min="3338" max="3338" width="28.125" style="23" customWidth="1"/>
    <col min="3339" max="3339" width="8" style="23" customWidth="1"/>
    <col min="3340" max="3589" width="9" style="23"/>
    <col min="3590" max="3590" width="6.125" style="23" customWidth="1"/>
    <col min="3591" max="3591" width="18.25" style="23" customWidth="1"/>
    <col min="3592" max="3592" width="26.125" style="23" customWidth="1"/>
    <col min="3593" max="3593" width="8.5" style="23" customWidth="1"/>
    <col min="3594" max="3594" width="28.125" style="23" customWidth="1"/>
    <col min="3595" max="3595" width="8" style="23" customWidth="1"/>
    <col min="3596" max="3845" width="9" style="23"/>
    <col min="3846" max="3846" width="6.125" style="23" customWidth="1"/>
    <col min="3847" max="3847" width="18.25" style="23" customWidth="1"/>
    <col min="3848" max="3848" width="26.125" style="23" customWidth="1"/>
    <col min="3849" max="3849" width="8.5" style="23" customWidth="1"/>
    <col min="3850" max="3850" width="28.125" style="23" customWidth="1"/>
    <col min="3851" max="3851" width="8" style="23" customWidth="1"/>
    <col min="3852" max="4101" width="9" style="23"/>
    <col min="4102" max="4102" width="6.125" style="23" customWidth="1"/>
    <col min="4103" max="4103" width="18.25" style="23" customWidth="1"/>
    <col min="4104" max="4104" width="26.125" style="23" customWidth="1"/>
    <col min="4105" max="4105" width="8.5" style="23" customWidth="1"/>
    <col min="4106" max="4106" width="28.125" style="23" customWidth="1"/>
    <col min="4107" max="4107" width="8" style="23" customWidth="1"/>
    <col min="4108" max="4357" width="9" style="23"/>
    <col min="4358" max="4358" width="6.125" style="23" customWidth="1"/>
    <col min="4359" max="4359" width="18.25" style="23" customWidth="1"/>
    <col min="4360" max="4360" width="26.125" style="23" customWidth="1"/>
    <col min="4361" max="4361" width="8.5" style="23" customWidth="1"/>
    <col min="4362" max="4362" width="28.125" style="23" customWidth="1"/>
    <col min="4363" max="4363" width="8" style="23" customWidth="1"/>
    <col min="4364" max="4613" width="9" style="23"/>
    <col min="4614" max="4614" width="6.125" style="23" customWidth="1"/>
    <col min="4615" max="4615" width="18.25" style="23" customWidth="1"/>
    <col min="4616" max="4616" width="26.125" style="23" customWidth="1"/>
    <col min="4617" max="4617" width="8.5" style="23" customWidth="1"/>
    <col min="4618" max="4618" width="28.125" style="23" customWidth="1"/>
    <col min="4619" max="4619" width="8" style="23" customWidth="1"/>
    <col min="4620" max="4869" width="9" style="23"/>
    <col min="4870" max="4870" width="6.125" style="23" customWidth="1"/>
    <col min="4871" max="4871" width="18.25" style="23" customWidth="1"/>
    <col min="4872" max="4872" width="26.125" style="23" customWidth="1"/>
    <col min="4873" max="4873" width="8.5" style="23" customWidth="1"/>
    <col min="4874" max="4874" width="28.125" style="23" customWidth="1"/>
    <col min="4875" max="4875" width="8" style="23" customWidth="1"/>
    <col min="4876" max="5125" width="9" style="23"/>
    <col min="5126" max="5126" width="6.125" style="23" customWidth="1"/>
    <col min="5127" max="5127" width="18.25" style="23" customWidth="1"/>
    <col min="5128" max="5128" width="26.125" style="23" customWidth="1"/>
    <col min="5129" max="5129" width="8.5" style="23" customWidth="1"/>
    <col min="5130" max="5130" width="28.125" style="23" customWidth="1"/>
    <col min="5131" max="5131" width="8" style="23" customWidth="1"/>
    <col min="5132" max="5381" width="9" style="23"/>
    <col min="5382" max="5382" width="6.125" style="23" customWidth="1"/>
    <col min="5383" max="5383" width="18.25" style="23" customWidth="1"/>
    <col min="5384" max="5384" width="26.125" style="23" customWidth="1"/>
    <col min="5385" max="5385" width="8.5" style="23" customWidth="1"/>
    <col min="5386" max="5386" width="28.125" style="23" customWidth="1"/>
    <col min="5387" max="5387" width="8" style="23" customWidth="1"/>
    <col min="5388" max="5637" width="9" style="23"/>
    <col min="5638" max="5638" width="6.125" style="23" customWidth="1"/>
    <col min="5639" max="5639" width="18.25" style="23" customWidth="1"/>
    <col min="5640" max="5640" width="26.125" style="23" customWidth="1"/>
    <col min="5641" max="5641" width="8.5" style="23" customWidth="1"/>
    <col min="5642" max="5642" width="28.125" style="23" customWidth="1"/>
    <col min="5643" max="5643" width="8" style="23" customWidth="1"/>
    <col min="5644" max="5893" width="9" style="23"/>
    <col min="5894" max="5894" width="6.125" style="23" customWidth="1"/>
    <col min="5895" max="5895" width="18.25" style="23" customWidth="1"/>
    <col min="5896" max="5896" width="26.125" style="23" customWidth="1"/>
    <col min="5897" max="5897" width="8.5" style="23" customWidth="1"/>
    <col min="5898" max="5898" width="28.125" style="23" customWidth="1"/>
    <col min="5899" max="5899" width="8" style="23" customWidth="1"/>
    <col min="5900" max="6149" width="9" style="23"/>
    <col min="6150" max="6150" width="6.125" style="23" customWidth="1"/>
    <col min="6151" max="6151" width="18.25" style="23" customWidth="1"/>
    <col min="6152" max="6152" width="26.125" style="23" customWidth="1"/>
    <col min="6153" max="6153" width="8.5" style="23" customWidth="1"/>
    <col min="6154" max="6154" width="28.125" style="23" customWidth="1"/>
    <col min="6155" max="6155" width="8" style="23" customWidth="1"/>
    <col min="6156" max="6405" width="9" style="23"/>
    <col min="6406" max="6406" width="6.125" style="23" customWidth="1"/>
    <col min="6407" max="6407" width="18.25" style="23" customWidth="1"/>
    <col min="6408" max="6408" width="26.125" style="23" customWidth="1"/>
    <col min="6409" max="6409" width="8.5" style="23" customWidth="1"/>
    <col min="6410" max="6410" width="28.125" style="23" customWidth="1"/>
    <col min="6411" max="6411" width="8" style="23" customWidth="1"/>
    <col min="6412" max="6661" width="9" style="23"/>
    <col min="6662" max="6662" width="6.125" style="23" customWidth="1"/>
    <col min="6663" max="6663" width="18.25" style="23" customWidth="1"/>
    <col min="6664" max="6664" width="26.125" style="23" customWidth="1"/>
    <col min="6665" max="6665" width="8.5" style="23" customWidth="1"/>
    <col min="6666" max="6666" width="28.125" style="23" customWidth="1"/>
    <col min="6667" max="6667" width="8" style="23" customWidth="1"/>
    <col min="6668" max="6917" width="9" style="23"/>
    <col min="6918" max="6918" width="6.125" style="23" customWidth="1"/>
    <col min="6919" max="6919" width="18.25" style="23" customWidth="1"/>
    <col min="6920" max="6920" width="26.125" style="23" customWidth="1"/>
    <col min="6921" max="6921" width="8.5" style="23" customWidth="1"/>
    <col min="6922" max="6922" width="28.125" style="23" customWidth="1"/>
    <col min="6923" max="6923" width="8" style="23" customWidth="1"/>
    <col min="6924" max="7173" width="9" style="23"/>
    <col min="7174" max="7174" width="6.125" style="23" customWidth="1"/>
    <col min="7175" max="7175" width="18.25" style="23" customWidth="1"/>
    <col min="7176" max="7176" width="26.125" style="23" customWidth="1"/>
    <col min="7177" max="7177" width="8.5" style="23" customWidth="1"/>
    <col min="7178" max="7178" width="28.125" style="23" customWidth="1"/>
    <col min="7179" max="7179" width="8" style="23" customWidth="1"/>
    <col min="7180" max="7429" width="9" style="23"/>
    <col min="7430" max="7430" width="6.125" style="23" customWidth="1"/>
    <col min="7431" max="7431" width="18.25" style="23" customWidth="1"/>
    <col min="7432" max="7432" width="26.125" style="23" customWidth="1"/>
    <col min="7433" max="7433" width="8.5" style="23" customWidth="1"/>
    <col min="7434" max="7434" width="28.125" style="23" customWidth="1"/>
    <col min="7435" max="7435" width="8" style="23" customWidth="1"/>
    <col min="7436" max="7685" width="9" style="23"/>
    <col min="7686" max="7686" width="6.125" style="23" customWidth="1"/>
    <col min="7687" max="7687" width="18.25" style="23" customWidth="1"/>
    <col min="7688" max="7688" width="26.125" style="23" customWidth="1"/>
    <col min="7689" max="7689" width="8.5" style="23" customWidth="1"/>
    <col min="7690" max="7690" width="28.125" style="23" customWidth="1"/>
    <col min="7691" max="7691" width="8" style="23" customWidth="1"/>
    <col min="7692" max="7941" width="9" style="23"/>
    <col min="7942" max="7942" width="6.125" style="23" customWidth="1"/>
    <col min="7943" max="7943" width="18.25" style="23" customWidth="1"/>
    <col min="7944" max="7944" width="26.125" style="23" customWidth="1"/>
    <col min="7945" max="7945" width="8.5" style="23" customWidth="1"/>
    <col min="7946" max="7946" width="28.125" style="23" customWidth="1"/>
    <col min="7947" max="7947" width="8" style="23" customWidth="1"/>
    <col min="7948" max="8197" width="9" style="23"/>
    <col min="8198" max="8198" width="6.125" style="23" customWidth="1"/>
    <col min="8199" max="8199" width="18.25" style="23" customWidth="1"/>
    <col min="8200" max="8200" width="26.125" style="23" customWidth="1"/>
    <col min="8201" max="8201" width="8.5" style="23" customWidth="1"/>
    <col min="8202" max="8202" width="28.125" style="23" customWidth="1"/>
    <col min="8203" max="8203" width="8" style="23" customWidth="1"/>
    <col min="8204" max="8453" width="9" style="23"/>
    <col min="8454" max="8454" width="6.125" style="23" customWidth="1"/>
    <col min="8455" max="8455" width="18.25" style="23" customWidth="1"/>
    <col min="8456" max="8456" width="26.125" style="23" customWidth="1"/>
    <col min="8457" max="8457" width="8.5" style="23" customWidth="1"/>
    <col min="8458" max="8458" width="28.125" style="23" customWidth="1"/>
    <col min="8459" max="8459" width="8" style="23" customWidth="1"/>
    <col min="8460" max="8709" width="9" style="23"/>
    <col min="8710" max="8710" width="6.125" style="23" customWidth="1"/>
    <col min="8711" max="8711" width="18.25" style="23" customWidth="1"/>
    <col min="8712" max="8712" width="26.125" style="23" customWidth="1"/>
    <col min="8713" max="8713" width="8.5" style="23" customWidth="1"/>
    <col min="8714" max="8714" width="28.125" style="23" customWidth="1"/>
    <col min="8715" max="8715" width="8" style="23" customWidth="1"/>
    <col min="8716" max="8965" width="9" style="23"/>
    <col min="8966" max="8966" width="6.125" style="23" customWidth="1"/>
    <col min="8967" max="8967" width="18.25" style="23" customWidth="1"/>
    <col min="8968" max="8968" width="26.125" style="23" customWidth="1"/>
    <col min="8969" max="8969" width="8.5" style="23" customWidth="1"/>
    <col min="8970" max="8970" width="28.125" style="23" customWidth="1"/>
    <col min="8971" max="8971" width="8" style="23" customWidth="1"/>
    <col min="8972" max="9221" width="9" style="23"/>
    <col min="9222" max="9222" width="6.125" style="23" customWidth="1"/>
    <col min="9223" max="9223" width="18.25" style="23" customWidth="1"/>
    <col min="9224" max="9224" width="26.125" style="23" customWidth="1"/>
    <col min="9225" max="9225" width="8.5" style="23" customWidth="1"/>
    <col min="9226" max="9226" width="28.125" style="23" customWidth="1"/>
    <col min="9227" max="9227" width="8" style="23" customWidth="1"/>
    <col min="9228" max="9477" width="9" style="23"/>
    <col min="9478" max="9478" width="6.125" style="23" customWidth="1"/>
    <col min="9479" max="9479" width="18.25" style="23" customWidth="1"/>
    <col min="9480" max="9480" width="26.125" style="23" customWidth="1"/>
    <col min="9481" max="9481" width="8.5" style="23" customWidth="1"/>
    <col min="9482" max="9482" width="28.125" style="23" customWidth="1"/>
    <col min="9483" max="9483" width="8" style="23" customWidth="1"/>
    <col min="9484" max="9733" width="9" style="23"/>
    <col min="9734" max="9734" width="6.125" style="23" customWidth="1"/>
    <col min="9735" max="9735" width="18.25" style="23" customWidth="1"/>
    <col min="9736" max="9736" width="26.125" style="23" customWidth="1"/>
    <col min="9737" max="9737" width="8.5" style="23" customWidth="1"/>
    <col min="9738" max="9738" width="28.125" style="23" customWidth="1"/>
    <col min="9739" max="9739" width="8" style="23" customWidth="1"/>
    <col min="9740" max="9989" width="9" style="23"/>
    <col min="9990" max="9990" width="6.125" style="23" customWidth="1"/>
    <col min="9991" max="9991" width="18.25" style="23" customWidth="1"/>
    <col min="9992" max="9992" width="26.125" style="23" customWidth="1"/>
    <col min="9993" max="9993" width="8.5" style="23" customWidth="1"/>
    <col min="9994" max="9994" width="28.125" style="23" customWidth="1"/>
    <col min="9995" max="9995" width="8" style="23" customWidth="1"/>
    <col min="9996" max="10245" width="9" style="23"/>
    <col min="10246" max="10246" width="6.125" style="23" customWidth="1"/>
    <col min="10247" max="10247" width="18.25" style="23" customWidth="1"/>
    <col min="10248" max="10248" width="26.125" style="23" customWidth="1"/>
    <col min="10249" max="10249" width="8.5" style="23" customWidth="1"/>
    <col min="10250" max="10250" width="28.125" style="23" customWidth="1"/>
    <col min="10251" max="10251" width="8" style="23" customWidth="1"/>
    <col min="10252" max="10501" width="9" style="23"/>
    <col min="10502" max="10502" width="6.125" style="23" customWidth="1"/>
    <col min="10503" max="10503" width="18.25" style="23" customWidth="1"/>
    <col min="10504" max="10504" width="26.125" style="23" customWidth="1"/>
    <col min="10505" max="10505" width="8.5" style="23" customWidth="1"/>
    <col min="10506" max="10506" width="28.125" style="23" customWidth="1"/>
    <col min="10507" max="10507" width="8" style="23" customWidth="1"/>
    <col min="10508" max="10757" width="9" style="23"/>
    <col min="10758" max="10758" width="6.125" style="23" customWidth="1"/>
    <col min="10759" max="10759" width="18.25" style="23" customWidth="1"/>
    <col min="10760" max="10760" width="26.125" style="23" customWidth="1"/>
    <col min="10761" max="10761" width="8.5" style="23" customWidth="1"/>
    <col min="10762" max="10762" width="28.125" style="23" customWidth="1"/>
    <col min="10763" max="10763" width="8" style="23" customWidth="1"/>
    <col min="10764" max="11013" width="9" style="23"/>
    <col min="11014" max="11014" width="6.125" style="23" customWidth="1"/>
    <col min="11015" max="11015" width="18.25" style="23" customWidth="1"/>
    <col min="11016" max="11016" width="26.125" style="23" customWidth="1"/>
    <col min="11017" max="11017" width="8.5" style="23" customWidth="1"/>
    <col min="11018" max="11018" width="28.125" style="23" customWidth="1"/>
    <col min="11019" max="11019" width="8" style="23" customWidth="1"/>
    <col min="11020" max="11269" width="9" style="23"/>
    <col min="11270" max="11270" width="6.125" style="23" customWidth="1"/>
    <col min="11271" max="11271" width="18.25" style="23" customWidth="1"/>
    <col min="11272" max="11272" width="26.125" style="23" customWidth="1"/>
    <col min="11273" max="11273" width="8.5" style="23" customWidth="1"/>
    <col min="11274" max="11274" width="28.125" style="23" customWidth="1"/>
    <col min="11275" max="11275" width="8" style="23" customWidth="1"/>
    <col min="11276" max="11525" width="9" style="23"/>
    <col min="11526" max="11526" width="6.125" style="23" customWidth="1"/>
    <col min="11527" max="11527" width="18.25" style="23" customWidth="1"/>
    <col min="11528" max="11528" width="26.125" style="23" customWidth="1"/>
    <col min="11529" max="11529" width="8.5" style="23" customWidth="1"/>
    <col min="11530" max="11530" width="28.125" style="23" customWidth="1"/>
    <col min="11531" max="11531" width="8" style="23" customWidth="1"/>
    <col min="11532" max="11781" width="9" style="23"/>
    <col min="11782" max="11782" width="6.125" style="23" customWidth="1"/>
    <col min="11783" max="11783" width="18.25" style="23" customWidth="1"/>
    <col min="11784" max="11784" width="26.125" style="23" customWidth="1"/>
    <col min="11785" max="11785" width="8.5" style="23" customWidth="1"/>
    <col min="11786" max="11786" width="28.125" style="23" customWidth="1"/>
    <col min="11787" max="11787" width="8" style="23" customWidth="1"/>
    <col min="11788" max="12037" width="9" style="23"/>
    <col min="12038" max="12038" width="6.125" style="23" customWidth="1"/>
    <col min="12039" max="12039" width="18.25" style="23" customWidth="1"/>
    <col min="12040" max="12040" width="26.125" style="23" customWidth="1"/>
    <col min="12041" max="12041" width="8.5" style="23" customWidth="1"/>
    <col min="12042" max="12042" width="28.125" style="23" customWidth="1"/>
    <col min="12043" max="12043" width="8" style="23" customWidth="1"/>
    <col min="12044" max="12293" width="9" style="23"/>
    <col min="12294" max="12294" width="6.125" style="23" customWidth="1"/>
    <col min="12295" max="12295" width="18.25" style="23" customWidth="1"/>
    <col min="12296" max="12296" width="26.125" style="23" customWidth="1"/>
    <col min="12297" max="12297" width="8.5" style="23" customWidth="1"/>
    <col min="12298" max="12298" width="28.125" style="23" customWidth="1"/>
    <col min="12299" max="12299" width="8" style="23" customWidth="1"/>
    <col min="12300" max="12549" width="9" style="23"/>
    <col min="12550" max="12550" width="6.125" style="23" customWidth="1"/>
    <col min="12551" max="12551" width="18.25" style="23" customWidth="1"/>
    <col min="12552" max="12552" width="26.125" style="23" customWidth="1"/>
    <col min="12553" max="12553" width="8.5" style="23" customWidth="1"/>
    <col min="12554" max="12554" width="28.125" style="23" customWidth="1"/>
    <col min="12555" max="12555" width="8" style="23" customWidth="1"/>
    <col min="12556" max="12805" width="9" style="23"/>
    <col min="12806" max="12806" width="6.125" style="23" customWidth="1"/>
    <col min="12807" max="12807" width="18.25" style="23" customWidth="1"/>
    <col min="12808" max="12808" width="26.125" style="23" customWidth="1"/>
    <col min="12809" max="12809" width="8.5" style="23" customWidth="1"/>
    <col min="12810" max="12810" width="28.125" style="23" customWidth="1"/>
    <col min="12811" max="12811" width="8" style="23" customWidth="1"/>
    <col min="12812" max="13061" width="9" style="23"/>
    <col min="13062" max="13062" width="6.125" style="23" customWidth="1"/>
    <col min="13063" max="13063" width="18.25" style="23" customWidth="1"/>
    <col min="13064" max="13064" width="26.125" style="23" customWidth="1"/>
    <col min="13065" max="13065" width="8.5" style="23" customWidth="1"/>
    <col min="13066" max="13066" width="28.125" style="23" customWidth="1"/>
    <col min="13067" max="13067" width="8" style="23" customWidth="1"/>
    <col min="13068" max="13317" width="9" style="23"/>
    <col min="13318" max="13318" width="6.125" style="23" customWidth="1"/>
    <col min="13319" max="13319" width="18.25" style="23" customWidth="1"/>
    <col min="13320" max="13320" width="26.125" style="23" customWidth="1"/>
    <col min="13321" max="13321" width="8.5" style="23" customWidth="1"/>
    <col min="13322" max="13322" width="28.125" style="23" customWidth="1"/>
    <col min="13323" max="13323" width="8" style="23" customWidth="1"/>
    <col min="13324" max="13573" width="9" style="23"/>
    <col min="13574" max="13574" width="6.125" style="23" customWidth="1"/>
    <col min="13575" max="13575" width="18.25" style="23" customWidth="1"/>
    <col min="13576" max="13576" width="26.125" style="23" customWidth="1"/>
    <col min="13577" max="13577" width="8.5" style="23" customWidth="1"/>
    <col min="13578" max="13578" width="28.125" style="23" customWidth="1"/>
    <col min="13579" max="13579" width="8" style="23" customWidth="1"/>
    <col min="13580" max="13829" width="9" style="23"/>
    <col min="13830" max="13830" width="6.125" style="23" customWidth="1"/>
    <col min="13831" max="13831" width="18.25" style="23" customWidth="1"/>
    <col min="13832" max="13832" width="26.125" style="23" customWidth="1"/>
    <col min="13833" max="13833" width="8.5" style="23" customWidth="1"/>
    <col min="13834" max="13834" width="28.125" style="23" customWidth="1"/>
    <col min="13835" max="13835" width="8" style="23" customWidth="1"/>
    <col min="13836" max="14085" width="9" style="23"/>
    <col min="14086" max="14086" width="6.125" style="23" customWidth="1"/>
    <col min="14087" max="14087" width="18.25" style="23" customWidth="1"/>
    <col min="14088" max="14088" width="26.125" style="23" customWidth="1"/>
    <col min="14089" max="14089" width="8.5" style="23" customWidth="1"/>
    <col min="14090" max="14090" width="28.125" style="23" customWidth="1"/>
    <col min="14091" max="14091" width="8" style="23" customWidth="1"/>
    <col min="14092" max="14341" width="9" style="23"/>
    <col min="14342" max="14342" width="6.125" style="23" customWidth="1"/>
    <col min="14343" max="14343" width="18.25" style="23" customWidth="1"/>
    <col min="14344" max="14344" width="26.125" style="23" customWidth="1"/>
    <col min="14345" max="14345" width="8.5" style="23" customWidth="1"/>
    <col min="14346" max="14346" width="28.125" style="23" customWidth="1"/>
    <col min="14347" max="14347" width="8" style="23" customWidth="1"/>
    <col min="14348" max="14597" width="9" style="23"/>
    <col min="14598" max="14598" width="6.125" style="23" customWidth="1"/>
    <col min="14599" max="14599" width="18.25" style="23" customWidth="1"/>
    <col min="14600" max="14600" width="26.125" style="23" customWidth="1"/>
    <col min="14601" max="14601" width="8.5" style="23" customWidth="1"/>
    <col min="14602" max="14602" width="28.125" style="23" customWidth="1"/>
    <col min="14603" max="14603" width="8" style="23" customWidth="1"/>
    <col min="14604" max="14853" width="9" style="23"/>
    <col min="14854" max="14854" width="6.125" style="23" customWidth="1"/>
    <col min="14855" max="14855" width="18.25" style="23" customWidth="1"/>
    <col min="14856" max="14856" width="26.125" style="23" customWidth="1"/>
    <col min="14857" max="14857" width="8.5" style="23" customWidth="1"/>
    <col min="14858" max="14858" width="28.125" style="23" customWidth="1"/>
    <col min="14859" max="14859" width="8" style="23" customWidth="1"/>
    <col min="14860" max="15109" width="9" style="23"/>
    <col min="15110" max="15110" width="6.125" style="23" customWidth="1"/>
    <col min="15111" max="15111" width="18.25" style="23" customWidth="1"/>
    <col min="15112" max="15112" width="26.125" style="23" customWidth="1"/>
    <col min="15113" max="15113" width="8.5" style="23" customWidth="1"/>
    <col min="15114" max="15114" width="28.125" style="23" customWidth="1"/>
    <col min="15115" max="15115" width="8" style="23" customWidth="1"/>
    <col min="15116" max="15365" width="9" style="23"/>
    <col min="15366" max="15366" width="6.125" style="23" customWidth="1"/>
    <col min="15367" max="15367" width="18.25" style="23" customWidth="1"/>
    <col min="15368" max="15368" width="26.125" style="23" customWidth="1"/>
    <col min="15369" max="15369" width="8.5" style="23" customWidth="1"/>
    <col min="15370" max="15370" width="28.125" style="23" customWidth="1"/>
    <col min="15371" max="15371" width="8" style="23" customWidth="1"/>
    <col min="15372" max="15621" width="9" style="23"/>
    <col min="15622" max="15622" width="6.125" style="23" customWidth="1"/>
    <col min="15623" max="15623" width="18.25" style="23" customWidth="1"/>
    <col min="15624" max="15624" width="26.125" style="23" customWidth="1"/>
    <col min="15625" max="15625" width="8.5" style="23" customWidth="1"/>
    <col min="15626" max="15626" width="28.125" style="23" customWidth="1"/>
    <col min="15627" max="15627" width="8" style="23" customWidth="1"/>
    <col min="15628" max="15877" width="9" style="23"/>
    <col min="15878" max="15878" width="6.125" style="23" customWidth="1"/>
    <col min="15879" max="15879" width="18.25" style="23" customWidth="1"/>
    <col min="15880" max="15880" width="26.125" style="23" customWidth="1"/>
    <col min="15881" max="15881" width="8.5" style="23" customWidth="1"/>
    <col min="15882" max="15882" width="28.125" style="23" customWidth="1"/>
    <col min="15883" max="15883" width="8" style="23" customWidth="1"/>
    <col min="15884" max="16133" width="9" style="23"/>
    <col min="16134" max="16134" width="6.125" style="23" customWidth="1"/>
    <col min="16135" max="16135" width="18.25" style="23" customWidth="1"/>
    <col min="16136" max="16136" width="26.125" style="23" customWidth="1"/>
    <col min="16137" max="16137" width="8.5" style="23" customWidth="1"/>
    <col min="16138" max="16138" width="28.125" style="23" customWidth="1"/>
    <col min="16139" max="16139" width="8" style="23" customWidth="1"/>
    <col min="16140" max="16384" width="9" style="23"/>
  </cols>
  <sheetData>
    <row r="1" ht="30" customHeight="1" spans="1:16">
      <c r="A1" s="26" t="s">
        <v>0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45.95" customHeight="1" spans="1:260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32" t="s">
        <v>13</v>
      </c>
      <c r="N2" s="27" t="s">
        <v>14</v>
      </c>
      <c r="O2" s="27" t="s">
        <v>15</v>
      </c>
      <c r="P2" s="27" t="s">
        <v>16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3"/>
    </row>
    <row r="3" s="23" customFormat="1" ht="21" customHeight="1" spans="1:259">
      <c r="A3" s="41">
        <v>1</v>
      </c>
      <c r="B3" s="34" t="s">
        <v>17</v>
      </c>
      <c r="C3" s="34" t="s">
        <v>18</v>
      </c>
      <c r="D3" s="34" t="s">
        <v>19</v>
      </c>
      <c r="E3" s="42">
        <v>1</v>
      </c>
      <c r="F3" s="12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3">
        <v>81</v>
      </c>
      <c r="M3" s="33">
        <v>82</v>
      </c>
      <c r="N3" s="41">
        <v>1</v>
      </c>
      <c r="O3" s="33" t="s">
        <v>26</v>
      </c>
      <c r="P3" s="3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</row>
    <row r="4" s="23" customFormat="1" ht="21" customHeight="1" spans="1:259">
      <c r="A4" s="41">
        <v>2</v>
      </c>
      <c r="B4" s="34" t="s">
        <v>17</v>
      </c>
      <c r="C4" s="34" t="s">
        <v>27</v>
      </c>
      <c r="D4" s="34" t="s">
        <v>28</v>
      </c>
      <c r="E4" s="43" t="s">
        <v>29</v>
      </c>
      <c r="F4" s="12" t="s">
        <v>30</v>
      </c>
      <c r="G4" s="34" t="s">
        <v>21</v>
      </c>
      <c r="H4" s="34" t="s">
        <v>22</v>
      </c>
      <c r="I4" s="34" t="s">
        <v>31</v>
      </c>
      <c r="J4" s="34" t="s">
        <v>32</v>
      </c>
      <c r="K4" s="34" t="s">
        <v>25</v>
      </c>
      <c r="L4" s="33">
        <v>77</v>
      </c>
      <c r="M4" s="33">
        <v>88</v>
      </c>
      <c r="N4" s="41">
        <v>1</v>
      </c>
      <c r="O4" s="33" t="s">
        <v>26</v>
      </c>
      <c r="P4" s="3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</row>
    <row r="5" s="23" customFormat="1" ht="21" customHeight="1" spans="1:259">
      <c r="A5" s="41">
        <v>3</v>
      </c>
      <c r="B5" s="34" t="s">
        <v>33</v>
      </c>
      <c r="C5" s="34" t="s">
        <v>34</v>
      </c>
      <c r="D5" s="34" t="s">
        <v>35</v>
      </c>
      <c r="E5" s="43" t="s">
        <v>29</v>
      </c>
      <c r="F5" s="12" t="s">
        <v>36</v>
      </c>
      <c r="G5" s="34" t="s">
        <v>21</v>
      </c>
      <c r="H5" s="34" t="s">
        <v>22</v>
      </c>
      <c r="I5" s="34" t="s">
        <v>37</v>
      </c>
      <c r="J5" s="34" t="s">
        <v>38</v>
      </c>
      <c r="K5" s="34" t="s">
        <v>39</v>
      </c>
      <c r="L5" s="33">
        <v>79</v>
      </c>
      <c r="M5" s="33">
        <v>97</v>
      </c>
      <c r="N5" s="41">
        <v>1</v>
      </c>
      <c r="O5" s="33" t="s">
        <v>26</v>
      </c>
      <c r="P5" s="3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</row>
    <row r="6" s="23" customFormat="1" ht="21" customHeight="1" spans="1:259">
      <c r="A6" s="41">
        <v>4</v>
      </c>
      <c r="B6" s="34" t="s">
        <v>33</v>
      </c>
      <c r="C6" s="34" t="s">
        <v>40</v>
      </c>
      <c r="D6" s="34" t="s">
        <v>41</v>
      </c>
      <c r="E6" s="43" t="s">
        <v>29</v>
      </c>
      <c r="F6" s="12" t="s">
        <v>42</v>
      </c>
      <c r="G6" s="34" t="s">
        <v>21</v>
      </c>
      <c r="H6" s="34" t="s">
        <v>22</v>
      </c>
      <c r="I6" s="34" t="s">
        <v>43</v>
      </c>
      <c r="J6" s="34" t="s">
        <v>44</v>
      </c>
      <c r="K6" s="34" t="s">
        <v>39</v>
      </c>
      <c r="L6" s="33">
        <v>83</v>
      </c>
      <c r="M6" s="33">
        <v>94</v>
      </c>
      <c r="N6" s="41">
        <v>1</v>
      </c>
      <c r="O6" s="33" t="s">
        <v>26</v>
      </c>
      <c r="P6" s="3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</row>
    <row r="7" s="23" customFormat="1" ht="21" customHeight="1" spans="1:259">
      <c r="A7" s="41">
        <v>5</v>
      </c>
      <c r="B7" s="34" t="s">
        <v>45</v>
      </c>
      <c r="C7" s="34" t="s">
        <v>18</v>
      </c>
      <c r="D7" s="34" t="s">
        <v>35</v>
      </c>
      <c r="E7" s="42">
        <v>2</v>
      </c>
      <c r="F7" s="12" t="s">
        <v>46</v>
      </c>
      <c r="G7" s="34" t="s">
        <v>21</v>
      </c>
      <c r="H7" s="34" t="s">
        <v>22</v>
      </c>
      <c r="I7" s="34" t="s">
        <v>47</v>
      </c>
      <c r="J7" s="12" t="s">
        <v>48</v>
      </c>
      <c r="K7" s="12">
        <v>2019.06</v>
      </c>
      <c r="L7" s="33">
        <v>78</v>
      </c>
      <c r="M7" s="33">
        <v>94</v>
      </c>
      <c r="N7" s="41">
        <v>1</v>
      </c>
      <c r="O7" s="33" t="s">
        <v>26</v>
      </c>
      <c r="P7" s="3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</row>
    <row r="8" s="23" customFormat="1" ht="21" customHeight="1" spans="1:259">
      <c r="A8" s="41">
        <v>6</v>
      </c>
      <c r="B8" s="34" t="s">
        <v>45</v>
      </c>
      <c r="C8" s="34" t="s">
        <v>18</v>
      </c>
      <c r="D8" s="34" t="s">
        <v>35</v>
      </c>
      <c r="E8" s="42">
        <v>2</v>
      </c>
      <c r="F8" s="12" t="s">
        <v>49</v>
      </c>
      <c r="G8" s="34" t="s">
        <v>21</v>
      </c>
      <c r="H8" s="34" t="s">
        <v>22</v>
      </c>
      <c r="I8" s="34" t="s">
        <v>50</v>
      </c>
      <c r="J8" s="34" t="s">
        <v>51</v>
      </c>
      <c r="K8" s="34" t="s">
        <v>39</v>
      </c>
      <c r="L8" s="33">
        <v>71</v>
      </c>
      <c r="M8" s="33">
        <v>93</v>
      </c>
      <c r="N8" s="41">
        <v>2</v>
      </c>
      <c r="O8" s="33" t="s">
        <v>26</v>
      </c>
      <c r="P8" s="33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</row>
  </sheetData>
  <mergeCells count="1">
    <mergeCell ref="A1:P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"/>
  <sheetViews>
    <sheetView workbookViewId="0">
      <selection activeCell="D16" sqref="D16"/>
    </sheetView>
  </sheetViews>
  <sheetFormatPr defaultColWidth="9" defaultRowHeight="13.5"/>
  <cols>
    <col min="1" max="1" width="3.375" customWidth="1"/>
    <col min="2" max="2" width="24.75" style="25" customWidth="1"/>
    <col min="3" max="3" width="4.875" customWidth="1"/>
    <col min="4" max="4" width="9.375" customWidth="1"/>
    <col min="5" max="5" width="4.875" customWidth="1"/>
    <col min="6" max="6" width="7.375" customWidth="1"/>
    <col min="7" max="7" width="4.875" customWidth="1"/>
    <col min="8" max="8" width="13.375" customWidth="1"/>
    <col min="9" max="9" width="18.25" customWidth="1"/>
    <col min="10" max="10" width="12.625" style="21" customWidth="1"/>
    <col min="11" max="11" width="8.375" style="21" customWidth="1"/>
    <col min="12" max="12" width="8.375" customWidth="1"/>
    <col min="13" max="13" width="7.375" customWidth="1"/>
    <col min="14" max="14" width="9.125" customWidth="1"/>
    <col min="15" max="15" width="10.625" customWidth="1"/>
    <col min="16" max="16" width="8.5" customWidth="1"/>
  </cols>
  <sheetData>
    <row r="1" ht="27.95" customHeight="1" spans="1:16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42.75" customHeight="1" spans="1:16">
      <c r="A2" s="27" t="s">
        <v>1</v>
      </c>
      <c r="B2" s="27" t="s">
        <v>53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32" t="s">
        <v>13</v>
      </c>
      <c r="N2" s="27" t="s">
        <v>14</v>
      </c>
      <c r="O2" s="27" t="s">
        <v>15</v>
      </c>
      <c r="P2" s="27" t="s">
        <v>16</v>
      </c>
    </row>
    <row r="3" s="23" customFormat="1" ht="21" customHeight="1" spans="1:257">
      <c r="A3" s="28">
        <v>1</v>
      </c>
      <c r="B3" s="29" t="s">
        <v>17</v>
      </c>
      <c r="C3" s="29" t="s">
        <v>18</v>
      </c>
      <c r="D3" s="29" t="s">
        <v>54</v>
      </c>
      <c r="E3" s="30">
        <v>1</v>
      </c>
      <c r="F3" s="31" t="s">
        <v>55</v>
      </c>
      <c r="G3" s="29" t="s">
        <v>21</v>
      </c>
      <c r="H3" s="28" t="s">
        <v>22</v>
      </c>
      <c r="I3" s="29" t="s">
        <v>56</v>
      </c>
      <c r="J3" s="29" t="s">
        <v>57</v>
      </c>
      <c r="K3" s="29" t="s">
        <v>39</v>
      </c>
      <c r="L3" s="33">
        <v>77</v>
      </c>
      <c r="M3" s="33">
        <v>82</v>
      </c>
      <c r="N3" s="28">
        <v>2</v>
      </c>
      <c r="O3" s="28" t="s">
        <v>26</v>
      </c>
      <c r="P3" s="28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</row>
    <row r="4" s="23" customFormat="1" ht="21" customHeight="1" spans="1:257">
      <c r="A4" s="28">
        <v>2</v>
      </c>
      <c r="B4" s="29" t="s">
        <v>33</v>
      </c>
      <c r="C4" s="29" t="s">
        <v>27</v>
      </c>
      <c r="D4" s="28" t="s">
        <v>28</v>
      </c>
      <c r="E4" s="28">
        <v>1</v>
      </c>
      <c r="F4" s="28" t="s">
        <v>58</v>
      </c>
      <c r="G4" s="28" t="s">
        <v>21</v>
      </c>
      <c r="H4" s="28" t="s">
        <v>22</v>
      </c>
      <c r="I4" s="28" t="s">
        <v>59</v>
      </c>
      <c r="J4" s="28" t="s">
        <v>60</v>
      </c>
      <c r="K4" s="28">
        <v>2019.07</v>
      </c>
      <c r="L4" s="33">
        <v>91</v>
      </c>
      <c r="M4" s="33">
        <v>87</v>
      </c>
      <c r="N4" s="28">
        <v>1</v>
      </c>
      <c r="O4" s="28" t="s">
        <v>26</v>
      </c>
      <c r="P4" s="28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</row>
    <row r="5" s="23" customFormat="1" ht="21" customHeight="1" spans="1:257">
      <c r="A5" s="28">
        <v>3</v>
      </c>
      <c r="B5" s="29" t="s">
        <v>61</v>
      </c>
      <c r="C5" s="29" t="s">
        <v>18</v>
      </c>
      <c r="D5" s="29" t="s">
        <v>62</v>
      </c>
      <c r="E5" s="29">
        <v>1</v>
      </c>
      <c r="F5" s="29" t="s">
        <v>63</v>
      </c>
      <c r="G5" s="29" t="s">
        <v>21</v>
      </c>
      <c r="H5" s="28" t="s">
        <v>22</v>
      </c>
      <c r="I5" s="29" t="s">
        <v>64</v>
      </c>
      <c r="J5" s="29" t="s">
        <v>65</v>
      </c>
      <c r="K5" s="29">
        <v>2019.06</v>
      </c>
      <c r="L5" s="34">
        <v>92</v>
      </c>
      <c r="M5" s="34">
        <v>93</v>
      </c>
      <c r="N5" s="29">
        <v>1</v>
      </c>
      <c r="O5" s="28" t="s">
        <v>26</v>
      </c>
      <c r="P5" s="28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</row>
    <row r="6" s="23" customFormat="1" ht="21" customHeight="1" spans="1:257">
      <c r="A6" s="28">
        <v>4</v>
      </c>
      <c r="B6" s="29" t="s">
        <v>61</v>
      </c>
      <c r="C6" s="29" t="s">
        <v>27</v>
      </c>
      <c r="D6" s="29" t="s">
        <v>66</v>
      </c>
      <c r="E6" s="29">
        <v>2</v>
      </c>
      <c r="F6" s="29" t="s">
        <v>67</v>
      </c>
      <c r="G6" s="29" t="s">
        <v>68</v>
      </c>
      <c r="H6" s="28" t="s">
        <v>22</v>
      </c>
      <c r="I6" s="29" t="s">
        <v>69</v>
      </c>
      <c r="J6" s="29" t="s">
        <v>70</v>
      </c>
      <c r="K6" s="29">
        <v>2019.06</v>
      </c>
      <c r="L6" s="34">
        <v>100</v>
      </c>
      <c r="M6" s="34">
        <v>94.3</v>
      </c>
      <c r="N6" s="29">
        <v>1</v>
      </c>
      <c r="O6" s="28" t="s">
        <v>26</v>
      </c>
      <c r="P6" s="28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</row>
    <row r="7" s="24" customFormat="1" ht="21" customHeight="1" spans="1:16">
      <c r="A7" s="28">
        <v>5</v>
      </c>
      <c r="B7" s="29" t="s">
        <v>61</v>
      </c>
      <c r="C7" s="29" t="s">
        <v>27</v>
      </c>
      <c r="D7" s="29" t="s">
        <v>66</v>
      </c>
      <c r="E7" s="29">
        <v>2</v>
      </c>
      <c r="F7" s="29" t="s">
        <v>71</v>
      </c>
      <c r="G7" s="29" t="s">
        <v>21</v>
      </c>
      <c r="H7" s="28" t="s">
        <v>22</v>
      </c>
      <c r="I7" s="29" t="s">
        <v>72</v>
      </c>
      <c r="J7" s="29" t="s">
        <v>24</v>
      </c>
      <c r="K7" s="29">
        <v>2019.06</v>
      </c>
      <c r="L7" s="34">
        <v>96</v>
      </c>
      <c r="M7" s="34">
        <v>90.3</v>
      </c>
      <c r="N7" s="29">
        <v>2</v>
      </c>
      <c r="O7" s="28" t="s">
        <v>26</v>
      </c>
      <c r="P7" s="28"/>
    </row>
    <row r="8" s="23" customFormat="1" ht="21" customHeight="1" spans="1:257">
      <c r="A8" s="28">
        <v>6</v>
      </c>
      <c r="B8" s="29" t="s">
        <v>61</v>
      </c>
      <c r="C8" s="29" t="s">
        <v>40</v>
      </c>
      <c r="D8" s="29" t="s">
        <v>73</v>
      </c>
      <c r="E8" s="29">
        <v>2</v>
      </c>
      <c r="F8" s="29" t="s">
        <v>74</v>
      </c>
      <c r="G8" s="29" t="s">
        <v>21</v>
      </c>
      <c r="H8" s="28" t="s">
        <v>22</v>
      </c>
      <c r="I8" s="29" t="s">
        <v>37</v>
      </c>
      <c r="J8" s="29" t="s">
        <v>38</v>
      </c>
      <c r="K8" s="29">
        <v>2019.06</v>
      </c>
      <c r="L8" s="34">
        <v>90</v>
      </c>
      <c r="M8" s="34">
        <v>93</v>
      </c>
      <c r="N8" s="29">
        <v>1</v>
      </c>
      <c r="O8" s="28" t="s">
        <v>26</v>
      </c>
      <c r="P8" s="28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</row>
    <row r="9" s="23" customFormat="1" ht="21" customHeight="1" spans="1:257">
      <c r="A9" s="28">
        <v>7</v>
      </c>
      <c r="B9" s="29" t="s">
        <v>61</v>
      </c>
      <c r="C9" s="29" t="s">
        <v>40</v>
      </c>
      <c r="D9" s="29" t="s">
        <v>73</v>
      </c>
      <c r="E9" s="29">
        <v>2</v>
      </c>
      <c r="F9" s="29" t="s">
        <v>75</v>
      </c>
      <c r="G9" s="29" t="s">
        <v>21</v>
      </c>
      <c r="H9" s="28" t="s">
        <v>22</v>
      </c>
      <c r="I9" s="29" t="s">
        <v>76</v>
      </c>
      <c r="J9" s="29" t="s">
        <v>38</v>
      </c>
      <c r="K9" s="29">
        <v>2018.06</v>
      </c>
      <c r="L9" s="34">
        <v>95</v>
      </c>
      <c r="M9" s="34">
        <v>92</v>
      </c>
      <c r="N9" s="29">
        <v>2</v>
      </c>
      <c r="O9" s="28" t="s">
        <v>26</v>
      </c>
      <c r="P9" s="28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</row>
    <row r="10" s="23" customFormat="1" ht="21" customHeight="1" spans="1:257">
      <c r="A10" s="28">
        <v>8</v>
      </c>
      <c r="B10" s="29" t="s">
        <v>61</v>
      </c>
      <c r="C10" s="29" t="s">
        <v>77</v>
      </c>
      <c r="D10" s="29" t="s">
        <v>78</v>
      </c>
      <c r="E10" s="29">
        <v>1</v>
      </c>
      <c r="F10" s="29" t="s">
        <v>79</v>
      </c>
      <c r="G10" s="29" t="s">
        <v>21</v>
      </c>
      <c r="H10" s="28" t="s">
        <v>22</v>
      </c>
      <c r="I10" s="29" t="s">
        <v>80</v>
      </c>
      <c r="J10" s="29" t="s">
        <v>38</v>
      </c>
      <c r="K10" s="29">
        <v>2019.06</v>
      </c>
      <c r="L10" s="34">
        <v>80</v>
      </c>
      <c r="M10" s="34">
        <v>91</v>
      </c>
      <c r="N10" s="29">
        <v>2</v>
      </c>
      <c r="O10" s="28" t="s">
        <v>26</v>
      </c>
      <c r="P10" s="28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</row>
    <row r="11" s="23" customFormat="1" ht="21" customHeight="1" spans="1:257">
      <c r="A11" s="28">
        <v>9</v>
      </c>
      <c r="B11" s="29" t="s">
        <v>61</v>
      </c>
      <c r="C11" s="29" t="s">
        <v>81</v>
      </c>
      <c r="D11" s="29" t="s">
        <v>82</v>
      </c>
      <c r="E11" s="29">
        <v>1</v>
      </c>
      <c r="F11" s="29" t="s">
        <v>83</v>
      </c>
      <c r="G11" s="29" t="s">
        <v>21</v>
      </c>
      <c r="H11" s="28" t="s">
        <v>22</v>
      </c>
      <c r="I11" s="29" t="s">
        <v>84</v>
      </c>
      <c r="J11" s="29" t="s">
        <v>38</v>
      </c>
      <c r="K11" s="29">
        <v>2019.07</v>
      </c>
      <c r="L11" s="34">
        <v>93</v>
      </c>
      <c r="M11" s="34">
        <v>86</v>
      </c>
      <c r="N11" s="29">
        <v>1</v>
      </c>
      <c r="O11" s="28" t="s">
        <v>26</v>
      </c>
      <c r="P11" s="28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</row>
    <row r="12" s="23" customFormat="1" ht="21" customHeight="1" spans="1:257">
      <c r="A12" s="28">
        <v>10</v>
      </c>
      <c r="B12" s="29" t="s">
        <v>61</v>
      </c>
      <c r="C12" s="29" t="s">
        <v>85</v>
      </c>
      <c r="D12" s="29" t="s">
        <v>86</v>
      </c>
      <c r="E12" s="29">
        <v>1</v>
      </c>
      <c r="F12" s="29" t="s">
        <v>87</v>
      </c>
      <c r="G12" s="29" t="s">
        <v>68</v>
      </c>
      <c r="H12" s="29" t="s">
        <v>88</v>
      </c>
      <c r="I12" s="29" t="s">
        <v>89</v>
      </c>
      <c r="J12" s="29" t="s">
        <v>90</v>
      </c>
      <c r="K12" s="29">
        <v>2019.06</v>
      </c>
      <c r="L12" s="34">
        <v>91</v>
      </c>
      <c r="M12" s="34">
        <v>92.7</v>
      </c>
      <c r="N12" s="29">
        <v>1</v>
      </c>
      <c r="O12" s="28" t="s">
        <v>26</v>
      </c>
      <c r="P12" s="28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</row>
  </sheetData>
  <mergeCells count="1">
    <mergeCell ref="A1:P1"/>
  </mergeCells>
  <conditionalFormatting sqref="L5">
    <cfRule type="cellIs" dxfId="0" priority="2" stopIfTrue="1" operator="lessThan">
      <formula>70</formula>
    </cfRule>
  </conditionalFormatting>
  <conditionalFormatting sqref="M5">
    <cfRule type="cellIs" dxfId="0" priority="1" stopIfTrue="1" operator="lessThan">
      <formula>80</formula>
    </cfRule>
  </conditionalFormatting>
  <conditionalFormatting sqref="L10">
    <cfRule type="cellIs" dxfId="0" priority="8" stopIfTrue="1" operator="lessThan">
      <formula>70</formula>
    </cfRule>
  </conditionalFormatting>
  <conditionalFormatting sqref="M10">
    <cfRule type="cellIs" dxfId="0" priority="7" stopIfTrue="1" operator="lessThan">
      <formula>80</formula>
    </cfRule>
  </conditionalFormatting>
  <conditionalFormatting sqref="L11">
    <cfRule type="cellIs" dxfId="0" priority="6" stopIfTrue="1" operator="lessThan">
      <formula>70</formula>
    </cfRule>
  </conditionalFormatting>
  <conditionalFormatting sqref="M11">
    <cfRule type="cellIs" dxfId="0" priority="5" stopIfTrue="1" operator="lessThan">
      <formula>80</formula>
    </cfRule>
  </conditionalFormatting>
  <conditionalFormatting sqref="L12">
    <cfRule type="cellIs" dxfId="0" priority="4" stopIfTrue="1" operator="lessThan">
      <formula>70</formula>
    </cfRule>
  </conditionalFormatting>
  <conditionalFormatting sqref="M12">
    <cfRule type="cellIs" dxfId="0" priority="3" stopIfTrue="1" operator="lessThan">
      <formula>80</formula>
    </cfRule>
  </conditionalFormatting>
  <conditionalFormatting sqref="L6:L7">
    <cfRule type="cellIs" dxfId="0" priority="12" stopIfTrue="1" operator="lessThan">
      <formula>70</formula>
    </cfRule>
  </conditionalFormatting>
  <conditionalFormatting sqref="L8:L9">
    <cfRule type="cellIs" dxfId="0" priority="10" stopIfTrue="1" operator="lessThan">
      <formula>70</formula>
    </cfRule>
  </conditionalFormatting>
  <conditionalFormatting sqref="M6:M7">
    <cfRule type="cellIs" dxfId="0" priority="11" stopIfTrue="1" operator="lessThan">
      <formula>80</formula>
    </cfRule>
  </conditionalFormatting>
  <conditionalFormatting sqref="M8:M9">
    <cfRule type="cellIs" dxfId="0" priority="9" stopIfTrue="1" operator="lessThan">
      <formula>80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C2" sqref="C2"/>
    </sheetView>
  </sheetViews>
  <sheetFormatPr defaultColWidth="9" defaultRowHeight="13.5" outlineLevelRow="4"/>
  <cols>
    <col min="1" max="1" width="5.10833333333333" customWidth="1"/>
    <col min="2" max="2" width="20.625" customWidth="1"/>
    <col min="3" max="3" width="8.66666666666667" customWidth="1"/>
    <col min="4" max="4" width="5.10833333333333" customWidth="1"/>
    <col min="5" max="5" width="6.66666666666667" customWidth="1"/>
    <col min="6" max="6" width="3.88333333333333" customWidth="1"/>
    <col min="7" max="7" width="9" customWidth="1"/>
    <col min="8" max="8" width="24.8833333333333" customWidth="1"/>
    <col min="9" max="9" width="12" customWidth="1"/>
    <col min="10" max="10" width="8.33333333333333" customWidth="1"/>
    <col min="11" max="11" width="5.33333333333333" customWidth="1"/>
    <col min="12" max="12" width="7.10833333333333" customWidth="1"/>
    <col min="13" max="13" width="8.775" customWidth="1"/>
    <col min="14" max="14" width="7.10833333333333" customWidth="1"/>
    <col min="15" max="15" width="3.88333333333333" customWidth="1"/>
  </cols>
  <sheetData>
    <row r="1" ht="22.5" spans="1:15">
      <c r="A1" s="14" t="s">
        <v>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ht="48" spans="1:16">
      <c r="A2" s="15" t="s">
        <v>1</v>
      </c>
      <c r="B2" s="15" t="s">
        <v>53</v>
      </c>
      <c r="C2" s="15" t="s">
        <v>92</v>
      </c>
      <c r="D2" s="15" t="s">
        <v>93</v>
      </c>
      <c r="E2" s="15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94</v>
      </c>
      <c r="M2" s="16" t="s">
        <v>95</v>
      </c>
      <c r="N2" s="16" t="s">
        <v>96</v>
      </c>
      <c r="O2" s="16" t="s">
        <v>97</v>
      </c>
      <c r="P2" s="16" t="s">
        <v>16</v>
      </c>
    </row>
    <row r="3" ht="14.25" spans="1:16">
      <c r="A3" s="17">
        <v>1</v>
      </c>
      <c r="B3" s="18" t="s">
        <v>98</v>
      </c>
      <c r="C3" s="19" t="s">
        <v>86</v>
      </c>
      <c r="D3" s="19">
        <v>1</v>
      </c>
      <c r="E3" s="20" t="s">
        <v>99</v>
      </c>
      <c r="F3" s="20" t="s">
        <v>68</v>
      </c>
      <c r="G3" s="20" t="s">
        <v>100</v>
      </c>
      <c r="H3" s="20" t="s">
        <v>101</v>
      </c>
      <c r="I3" s="20" t="s">
        <v>38</v>
      </c>
      <c r="J3" s="20">
        <v>2019.6</v>
      </c>
      <c r="K3" s="20">
        <v>69.5</v>
      </c>
      <c r="L3" s="20">
        <v>78</v>
      </c>
      <c r="M3" s="20">
        <v>83</v>
      </c>
      <c r="N3" s="20">
        <v>77.45</v>
      </c>
      <c r="O3" s="20">
        <v>3</v>
      </c>
      <c r="P3" s="22" t="s">
        <v>102</v>
      </c>
    </row>
    <row r="4" ht="19.05" customHeight="1" spans="4:4">
      <c r="D4" s="21"/>
    </row>
    <row r="5" spans="1:15">
      <c r="A5" s="21"/>
      <c r="J5" s="21"/>
      <c r="O5" s="21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E2" sqref="E2"/>
    </sheetView>
  </sheetViews>
  <sheetFormatPr defaultColWidth="9" defaultRowHeight="13.5" outlineLevelRow="4"/>
  <cols>
    <col min="1" max="1" width="4" style="1" customWidth="1"/>
    <col min="2" max="2" width="28.75" style="2" customWidth="1"/>
    <col min="3" max="3" width="8.125" style="2" customWidth="1"/>
    <col min="4" max="4" width="17.125" style="2" customWidth="1"/>
    <col min="5" max="5" width="8.375" style="3" customWidth="1"/>
    <col min="6" max="6" width="7.875" style="3" customWidth="1"/>
    <col min="7" max="7" width="16" style="2" customWidth="1"/>
    <col min="8" max="8" width="22.375" style="2" customWidth="1"/>
    <col min="9" max="12" width="7.25" style="2" customWidth="1"/>
    <col min="13" max="13" width="5.875" style="1" customWidth="1"/>
    <col min="14" max="14" width="8.375" style="1" customWidth="1"/>
    <col min="15" max="15" width="9" style="1"/>
    <col min="16" max="17" width="9.125" style="1" customWidth="1"/>
    <col min="18" max="16384" width="9" style="1"/>
  </cols>
  <sheetData>
    <row r="1" s="1" customFormat="1" ht="33" customHeight="1" spans="1:15">
      <c r="A1" s="4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7" customHeight="1" spans="1:15">
      <c r="A2" s="5" t="s">
        <v>1</v>
      </c>
      <c r="B2" s="5" t="s">
        <v>2</v>
      </c>
      <c r="C2" s="5" t="s">
        <v>104</v>
      </c>
      <c r="D2" s="5" t="s">
        <v>105</v>
      </c>
      <c r="E2" s="6" t="s">
        <v>6</v>
      </c>
      <c r="F2" s="6" t="s">
        <v>7</v>
      </c>
      <c r="G2" s="5" t="s">
        <v>8</v>
      </c>
      <c r="H2" s="5" t="s">
        <v>106</v>
      </c>
      <c r="I2" s="5" t="s">
        <v>12</v>
      </c>
      <c r="J2" s="5" t="s">
        <v>107</v>
      </c>
      <c r="K2" s="5" t="s">
        <v>108</v>
      </c>
      <c r="L2" s="5" t="s">
        <v>109</v>
      </c>
      <c r="M2" s="5" t="s">
        <v>97</v>
      </c>
      <c r="N2" s="5" t="s">
        <v>15</v>
      </c>
      <c r="O2" s="5" t="s">
        <v>16</v>
      </c>
    </row>
    <row r="3" s="1" customFormat="1" ht="25" customHeight="1" spans="1:15">
      <c r="A3" s="7">
        <v>1</v>
      </c>
      <c r="B3" s="8" t="s">
        <v>110</v>
      </c>
      <c r="C3" s="9" t="s">
        <v>40</v>
      </c>
      <c r="D3" s="10" t="s">
        <v>111</v>
      </c>
      <c r="E3" s="10" t="s">
        <v>112</v>
      </c>
      <c r="F3" s="11" t="s">
        <v>21</v>
      </c>
      <c r="G3" s="11" t="s">
        <v>88</v>
      </c>
      <c r="H3" s="11" t="s">
        <v>113</v>
      </c>
      <c r="I3" s="12">
        <v>88</v>
      </c>
      <c r="J3" s="12">
        <v>81</v>
      </c>
      <c r="K3" s="12"/>
      <c r="L3" s="12">
        <v>83.1</v>
      </c>
      <c r="M3" s="10">
        <v>2</v>
      </c>
      <c r="N3" s="10" t="s">
        <v>26</v>
      </c>
      <c r="O3" s="13"/>
    </row>
    <row r="4" s="1" customFormat="1" ht="25" customHeight="1" spans="1:15">
      <c r="A4" s="7">
        <v>2</v>
      </c>
      <c r="B4" s="8" t="s">
        <v>110</v>
      </c>
      <c r="C4" s="9" t="s">
        <v>34</v>
      </c>
      <c r="D4" s="10" t="s">
        <v>114</v>
      </c>
      <c r="E4" s="10" t="s">
        <v>115</v>
      </c>
      <c r="F4" s="11" t="s">
        <v>21</v>
      </c>
      <c r="G4" s="11" t="s">
        <v>22</v>
      </c>
      <c r="H4" s="11" t="s">
        <v>116</v>
      </c>
      <c r="I4" s="12">
        <v>78</v>
      </c>
      <c r="J4" s="12">
        <v>86.67</v>
      </c>
      <c r="K4" s="12"/>
      <c r="L4" s="12">
        <v>84.07</v>
      </c>
      <c r="M4" s="10">
        <v>1</v>
      </c>
      <c r="N4" s="10" t="s">
        <v>26</v>
      </c>
      <c r="O4" s="13"/>
    </row>
    <row r="5" s="1" customFormat="1" ht="25" customHeight="1" spans="1:15">
      <c r="A5" s="7">
        <v>3</v>
      </c>
      <c r="B5" s="10" t="s">
        <v>110</v>
      </c>
      <c r="C5" s="9" t="s">
        <v>77</v>
      </c>
      <c r="D5" s="10" t="s">
        <v>117</v>
      </c>
      <c r="E5" s="10" t="s">
        <v>118</v>
      </c>
      <c r="F5" s="11" t="s">
        <v>21</v>
      </c>
      <c r="G5" s="11" t="s">
        <v>22</v>
      </c>
      <c r="H5" s="11" t="s">
        <v>119</v>
      </c>
      <c r="I5" s="12">
        <v>85</v>
      </c>
      <c r="J5" s="12">
        <v>92</v>
      </c>
      <c r="K5" s="12"/>
      <c r="L5" s="12">
        <v>89.9</v>
      </c>
      <c r="M5" s="10">
        <v>1</v>
      </c>
      <c r="N5" s="10" t="s">
        <v>26</v>
      </c>
      <c r="O5" s="13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jurs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常人社事招〔2018〕48号</vt:lpstr>
      <vt:lpstr>常人社事招〔2018〕56号</vt:lpstr>
      <vt:lpstr>常人社事招【2018】65号</vt:lpstr>
      <vt:lpstr>常人社事招〔2019〕18号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Maoping</dc:creator>
  <cp:lastModifiedBy>『丰』『羽』同行</cp:lastModifiedBy>
  <dcterms:created xsi:type="dcterms:W3CDTF">2017-05-24T08:53:00Z</dcterms:created>
  <dcterms:modified xsi:type="dcterms:W3CDTF">2019-08-14T08:13:08Z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