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05" activeTab="1"/>
  </bookViews>
  <sheets>
    <sheet name="常人社事招〔2019〕40号" sheetId="2" r:id="rId1"/>
    <sheet name="常人社事招〔2019〕50号" sheetId="1" r:id="rId2"/>
  </sheets>
  <definedNames>
    <definedName name="_xlnm._FilterDatabase" localSheetId="1" hidden="1">常人社事招〔2019〕50号!$A$1:$Q$60</definedName>
  </definedNames>
  <calcPr calcId="144525"/>
</workbook>
</file>

<file path=xl/sharedStrings.xml><?xml version="1.0" encoding="utf-8"?>
<sst xmlns="http://schemas.openxmlformats.org/spreadsheetml/2006/main" count="1557" uniqueCount="478">
  <si>
    <t>2020年常州市教育系统“优才计划”公开招聘教师拟聘用人员名单（常人社事招〔2019〕40号）</t>
  </si>
  <si>
    <t>序号</t>
  </si>
  <si>
    <t>招聘单位</t>
  </si>
  <si>
    <t>岗位
代码</t>
  </si>
  <si>
    <t>岗位名称</t>
  </si>
  <si>
    <t>招聘
数量</t>
  </si>
  <si>
    <t>姓名</t>
  </si>
  <si>
    <t>性别</t>
  </si>
  <si>
    <t>学历学位</t>
  </si>
  <si>
    <t>所学专业</t>
  </si>
  <si>
    <t>毕业院校</t>
  </si>
  <si>
    <t>毕业时间</t>
  </si>
  <si>
    <t>笔试
成绩</t>
  </si>
  <si>
    <t>面试
成绩</t>
  </si>
  <si>
    <t>面试
成绩
排名</t>
  </si>
  <si>
    <t>备注</t>
  </si>
  <si>
    <t>常州开放大学</t>
  </si>
  <si>
    <t>01</t>
  </si>
  <si>
    <t>物流管理教师</t>
  </si>
  <si>
    <t>李胜男</t>
  </si>
  <si>
    <t>女</t>
  </si>
  <si>
    <t>研究生/硕士</t>
  </si>
  <si>
    <t>物流工程</t>
  </si>
  <si>
    <t>昆明理工大学</t>
  </si>
  <si>
    <t>202006</t>
  </si>
  <si>
    <t>02</t>
  </si>
  <si>
    <t>高职校思政教师</t>
  </si>
  <si>
    <t>1</t>
  </si>
  <si>
    <t>万爱雯</t>
  </si>
  <si>
    <t>马克思主义理论</t>
  </si>
  <si>
    <t>江苏师范大学</t>
  </si>
  <si>
    <t>第1、2名放弃</t>
  </si>
  <si>
    <t>常州刘国钧高等职业技术学校</t>
  </si>
  <si>
    <t>汽车专业教师</t>
  </si>
  <si>
    <t>毕善汕</t>
  </si>
  <si>
    <t>车辆工程</t>
  </si>
  <si>
    <t>江苏大学</t>
  </si>
  <si>
    <t>会计专业教师</t>
  </si>
  <si>
    <t>王玉娟</t>
  </si>
  <si>
    <t>会计</t>
  </si>
  <si>
    <t>东华大学</t>
  </si>
  <si>
    <t>04</t>
  </si>
  <si>
    <t>电子商务专业教师</t>
  </si>
  <si>
    <t>梅焘</t>
  </si>
  <si>
    <t>男</t>
  </si>
  <si>
    <t>管理科学与工程</t>
  </si>
  <si>
    <t>南京邮电大学</t>
  </si>
  <si>
    <t>202005</t>
  </si>
  <si>
    <t>05</t>
  </si>
  <si>
    <t>艺术设计专业教师</t>
  </si>
  <si>
    <t>吴娱</t>
  </si>
  <si>
    <t>艺术设计</t>
  </si>
  <si>
    <t>南京艺术学院</t>
  </si>
  <si>
    <t>201906</t>
  </si>
  <si>
    <t>07</t>
  </si>
  <si>
    <t>计算机网络专业教师</t>
  </si>
  <si>
    <t>龙婧</t>
  </si>
  <si>
    <t>计算机技术</t>
  </si>
  <si>
    <t>河海大学</t>
  </si>
  <si>
    <t>08</t>
  </si>
  <si>
    <t>高职校语文教师</t>
  </si>
  <si>
    <t>高莹莹</t>
  </si>
  <si>
    <t>比较文学与世界文学</t>
  </si>
  <si>
    <t>东北师范大学</t>
  </si>
  <si>
    <t>董莉</t>
  </si>
  <si>
    <t>汉语国际教育</t>
  </si>
  <si>
    <t>四川大学</t>
  </si>
  <si>
    <t>202007</t>
  </si>
  <si>
    <t>2</t>
  </si>
  <si>
    <t>09</t>
  </si>
  <si>
    <t>高职校数学教师</t>
  </si>
  <si>
    <t>陈郁清</t>
  </si>
  <si>
    <t>学科教学
（数学）</t>
  </si>
  <si>
    <t>贵州师范大学</t>
  </si>
  <si>
    <t>10</t>
  </si>
  <si>
    <t>高职校英语教师</t>
  </si>
  <si>
    <t>蒋晓露</t>
  </si>
  <si>
    <t>英语语言文学</t>
  </si>
  <si>
    <t>东南大学</t>
  </si>
  <si>
    <t>11</t>
  </si>
  <si>
    <t>王钰娇</t>
  </si>
  <si>
    <t>学科教学
（思政）</t>
  </si>
  <si>
    <t>苏州大学</t>
  </si>
  <si>
    <t>常州旅游商贸高等职业技术学校</t>
  </si>
  <si>
    <t>商务英语专业教师</t>
  </si>
  <si>
    <t>吴姗迪</t>
  </si>
  <si>
    <t>学科教学
（英语）</t>
  </si>
  <si>
    <t>中国海洋大学</t>
  </si>
  <si>
    <t>商贸专业教师</t>
  </si>
  <si>
    <t>邵姝扬</t>
  </si>
  <si>
    <t>澳门科技大学</t>
  </si>
  <si>
    <t>03</t>
  </si>
  <si>
    <t>严崇军</t>
  </si>
  <si>
    <t>杨郭彬</t>
  </si>
  <si>
    <t>艺术</t>
  </si>
  <si>
    <t>上海交通大学</t>
  </si>
  <si>
    <t>数字媒体专业教师</t>
  </si>
  <si>
    <t>邱鸿辉</t>
  </si>
  <si>
    <t>广播电视</t>
  </si>
  <si>
    <t>于锦涛</t>
  </si>
  <si>
    <t>科学技术哲学</t>
  </si>
  <si>
    <t>江苏省常州高级中学</t>
  </si>
  <si>
    <t>高中语文教师</t>
  </si>
  <si>
    <t>姚舜禹</t>
  </si>
  <si>
    <t>学科教学
（语文）</t>
  </si>
  <si>
    <t>南京师范大学</t>
  </si>
  <si>
    <t>刘天露</t>
  </si>
  <si>
    <t>南京大学</t>
  </si>
  <si>
    <t>高中英语教师</t>
  </si>
  <si>
    <t>郭超鸣</t>
  </si>
  <si>
    <t>高中生物教师</t>
  </si>
  <si>
    <t>高祥玉</t>
  </si>
  <si>
    <t>学科教学
（生物）</t>
  </si>
  <si>
    <t>高中地理教师</t>
  </si>
  <si>
    <t>3</t>
  </si>
  <si>
    <t>符雅盛</t>
  </si>
  <si>
    <t>地理学</t>
  </si>
  <si>
    <t>中国地质大学（武汉）</t>
  </si>
  <si>
    <t>常州市第一中学</t>
  </si>
  <si>
    <t>杨政宁</t>
  </si>
  <si>
    <t>本科/学士</t>
  </si>
  <si>
    <t>古典文献学</t>
  </si>
  <si>
    <t>吴颖菲</t>
  </si>
  <si>
    <t>语言学及应用语言学</t>
  </si>
  <si>
    <t>华东师范大学</t>
  </si>
  <si>
    <t>杨泽</t>
  </si>
  <si>
    <t>生物科学
（师范）</t>
  </si>
  <si>
    <t>陈康婕</t>
  </si>
  <si>
    <t>生物学</t>
  </si>
  <si>
    <t>哈尔滨工业大学</t>
  </si>
  <si>
    <t>4</t>
  </si>
  <si>
    <t>罗寅昊</t>
  </si>
  <si>
    <t>地理科学
（师范）</t>
  </si>
  <si>
    <t>刘海旭</t>
  </si>
  <si>
    <t>区域发展与城乡规划</t>
  </si>
  <si>
    <t>华中师范大学</t>
  </si>
  <si>
    <t>严静</t>
  </si>
  <si>
    <t>人文地理学</t>
  </si>
  <si>
    <t>王华权</t>
  </si>
  <si>
    <t>学科教学
（地理）</t>
  </si>
  <si>
    <t>高中化学教师</t>
  </si>
  <si>
    <t>陈涛</t>
  </si>
  <si>
    <t>化学</t>
  </si>
  <si>
    <t>常州市北郊高级中学</t>
  </si>
  <si>
    <t>房梦雪</t>
  </si>
  <si>
    <t>汉语言文学
（师范）</t>
  </si>
  <si>
    <t>金汕汕</t>
  </si>
  <si>
    <t>英语
（师范）</t>
  </si>
  <si>
    <t>高中物理教师</t>
  </si>
  <si>
    <t>常思远</t>
  </si>
  <si>
    <t>学科教学
（物理）</t>
  </si>
  <si>
    <t>安徽师范大学</t>
  </si>
  <si>
    <t>张婷</t>
  </si>
  <si>
    <t>熊有威</t>
  </si>
  <si>
    <t>微生物学</t>
  </si>
  <si>
    <t>施云云</t>
  </si>
  <si>
    <t>自然地理学</t>
  </si>
  <si>
    <t>王月</t>
  </si>
  <si>
    <t>储姗姗</t>
  </si>
  <si>
    <t>06</t>
  </si>
  <si>
    <t>高中音乐教师</t>
  </si>
  <si>
    <t>吴蝶</t>
  </si>
  <si>
    <t>音乐学</t>
  </si>
  <si>
    <t>常州市第二中学</t>
  </si>
  <si>
    <t>胡双梅</t>
  </si>
  <si>
    <t>张硕</t>
  </si>
  <si>
    <t>柏广言</t>
  </si>
  <si>
    <t>杨一凡</t>
  </si>
  <si>
    <t>物理学</t>
  </si>
  <si>
    <t>周佳怡</t>
  </si>
  <si>
    <t>许涵奕</t>
  </si>
  <si>
    <t>陈秀娟</t>
  </si>
  <si>
    <t>中国现当代文学</t>
  </si>
  <si>
    <t>高中政治教师</t>
  </si>
  <si>
    <t>吴梦麒</t>
  </si>
  <si>
    <t>比较教育学</t>
  </si>
  <si>
    <t>常州市第三中学</t>
  </si>
  <si>
    <t>周琪</t>
  </si>
  <si>
    <t>86.33</t>
  </si>
  <si>
    <t>朱苏芮</t>
  </si>
  <si>
    <t>成琪</t>
  </si>
  <si>
    <t>文艺学</t>
  </si>
  <si>
    <t>辽宁大学</t>
  </si>
  <si>
    <t>高中数学教师</t>
  </si>
  <si>
    <t>汪昊</t>
  </si>
  <si>
    <t>数学</t>
  </si>
  <si>
    <t>84.33</t>
  </si>
  <si>
    <t>余杨帆</t>
  </si>
  <si>
    <t>马鹏程</t>
  </si>
  <si>
    <t>扬州大学</t>
  </si>
  <si>
    <t>秦赛赛</t>
  </si>
  <si>
    <t>程佳燕</t>
  </si>
  <si>
    <t>华南师范大学</t>
  </si>
  <si>
    <t>86.66</t>
  </si>
  <si>
    <t>王梦琦</t>
  </si>
  <si>
    <t>生物化学与分子生物学</t>
  </si>
  <si>
    <t>南京农业大学</t>
  </si>
  <si>
    <t>83.33</t>
  </si>
  <si>
    <t>程翱</t>
  </si>
  <si>
    <t>职业技术教育
（农林牧渔）</t>
  </si>
  <si>
    <t>钱亚琴</t>
  </si>
  <si>
    <t>刘志</t>
  </si>
  <si>
    <t>马克思主义中国化研究</t>
  </si>
  <si>
    <t>安徽大学</t>
  </si>
  <si>
    <t>陈冉</t>
  </si>
  <si>
    <t>学科教学地理</t>
  </si>
  <si>
    <t>82.67</t>
  </si>
  <si>
    <t>武晨旭</t>
  </si>
  <si>
    <t>自然地理与资源环境</t>
  </si>
  <si>
    <t>高中历史教师</t>
  </si>
  <si>
    <t>张琪</t>
  </si>
  <si>
    <t>世界史</t>
  </si>
  <si>
    <t>陕西师范大学</t>
  </si>
  <si>
    <t>85.67</t>
  </si>
  <si>
    <t>常州市第五中学</t>
  </si>
  <si>
    <t>徐春艳</t>
  </si>
  <si>
    <t>张莹莹</t>
  </si>
  <si>
    <t>晁娜</t>
  </si>
  <si>
    <t>郑纪文</t>
  </si>
  <si>
    <t>曹雪纯</t>
  </si>
  <si>
    <t>李玉玲</t>
  </si>
  <si>
    <t>职业技术教育</t>
  </si>
  <si>
    <t>张健</t>
  </si>
  <si>
    <t>教育硕士
（学科教学-物理）</t>
  </si>
  <si>
    <t>李欢欢</t>
  </si>
  <si>
    <t>朱红梅</t>
  </si>
  <si>
    <t>王语艳</t>
  </si>
  <si>
    <t>狄崇</t>
  </si>
  <si>
    <t>教育硕士
（学科教学-生物）</t>
  </si>
  <si>
    <t>许梦</t>
  </si>
  <si>
    <t>思想政治教育</t>
  </si>
  <si>
    <t>金叶滢</t>
  </si>
  <si>
    <t>教育硕士
（学科教学-思政）</t>
  </si>
  <si>
    <t>周可</t>
  </si>
  <si>
    <t>地理科学</t>
  </si>
  <si>
    <t>陈青</t>
  </si>
  <si>
    <t>尚清华</t>
  </si>
  <si>
    <t>中国史</t>
  </si>
  <si>
    <t>金之玮</t>
  </si>
  <si>
    <t>学科教学
（历史）</t>
  </si>
  <si>
    <t>王茹</t>
  </si>
  <si>
    <t>高中体育教师</t>
  </si>
  <si>
    <t>缪星宇</t>
  </si>
  <si>
    <t>体育教育
（师范）</t>
  </si>
  <si>
    <t>常州市田家炳高级中学</t>
  </si>
  <si>
    <t>董陈丹</t>
  </si>
  <si>
    <t>冯  鹏</t>
  </si>
  <si>
    <t>祁万钰</t>
  </si>
  <si>
    <t>同济大学</t>
  </si>
  <si>
    <t>202004</t>
  </si>
  <si>
    <t>王  瑞</t>
  </si>
  <si>
    <t>粒子物理与原子核物理</t>
  </si>
  <si>
    <t>沈红阳</t>
  </si>
  <si>
    <t>谢蒙利</t>
  </si>
  <si>
    <t>人文地理</t>
  </si>
  <si>
    <t>张旗伟</t>
  </si>
  <si>
    <t>广州大学</t>
  </si>
  <si>
    <t>第2、3名放弃</t>
  </si>
  <si>
    <t>李康甲</t>
  </si>
  <si>
    <t>常州市戚墅堰高级中学</t>
  </si>
  <si>
    <t>范玉彬</t>
  </si>
  <si>
    <t>兰州大学</t>
  </si>
  <si>
    <t>史倩文</t>
  </si>
  <si>
    <t>王倩</t>
  </si>
  <si>
    <t>汉语言文学
(师范)</t>
  </si>
  <si>
    <t>湖南师范大学</t>
  </si>
  <si>
    <t>薛珊</t>
  </si>
  <si>
    <t>上海大学</t>
  </si>
  <si>
    <t>俞英杰</t>
  </si>
  <si>
    <t>数学与应用数学
（师范）</t>
  </si>
  <si>
    <t>吴嘉硕</t>
  </si>
  <si>
    <t>李鑫鑫</t>
  </si>
  <si>
    <t>李德恩</t>
  </si>
  <si>
    <t>基础数学</t>
  </si>
  <si>
    <t>唐芝彬</t>
  </si>
  <si>
    <t>机械工程</t>
  </si>
  <si>
    <t>章益涛</t>
  </si>
  <si>
    <t>数学与应用数学
(师范)</t>
  </si>
  <si>
    <t>5</t>
  </si>
  <si>
    <t>王涛</t>
  </si>
  <si>
    <t>英语笔译</t>
  </si>
  <si>
    <t>施佳静</t>
  </si>
  <si>
    <t>司雨晴</t>
  </si>
  <si>
    <t>侍文静</t>
  </si>
  <si>
    <t>刘子慧</t>
  </si>
  <si>
    <t>四川外国语大学</t>
  </si>
  <si>
    <t>丁冠锋</t>
  </si>
  <si>
    <t>学科教学
(物理)</t>
  </si>
  <si>
    <t>张敏敏</t>
  </si>
  <si>
    <t>植物学</t>
  </si>
  <si>
    <t>张秀坤</t>
  </si>
  <si>
    <t>海洋科学
（海洋生物学）</t>
  </si>
  <si>
    <t>上海海洋大学</t>
  </si>
  <si>
    <t>徐欢欢</t>
  </si>
  <si>
    <t>陶倩文</t>
  </si>
  <si>
    <t>刘和俊</t>
  </si>
  <si>
    <t>历史学</t>
  </si>
  <si>
    <t>王景</t>
  </si>
  <si>
    <t>江海林</t>
  </si>
  <si>
    <t>汪剑飞</t>
  </si>
  <si>
    <t>李振飞</t>
  </si>
  <si>
    <t>体育教学</t>
  </si>
  <si>
    <t>潘予能</t>
  </si>
  <si>
    <t>音乐学
(师范)</t>
  </si>
  <si>
    <t>高中美术教师</t>
  </si>
  <si>
    <t>孔祥皓</t>
  </si>
  <si>
    <t>美术学
（美术教育）</t>
  </si>
  <si>
    <t>常州市朝阳中学</t>
  </si>
  <si>
    <t>初中数学教师</t>
  </si>
  <si>
    <t>王秀秀</t>
  </si>
  <si>
    <t>初中道德与法治教师</t>
  </si>
  <si>
    <t>金锴琰</t>
  </si>
  <si>
    <t>初中历史教师</t>
  </si>
  <si>
    <t>袁佳琦</t>
  </si>
  <si>
    <t>上海师范大学</t>
  </si>
  <si>
    <t>初中生物教师</t>
  </si>
  <si>
    <t>兰宁</t>
  </si>
  <si>
    <t>生物科学 
（师范）</t>
  </si>
  <si>
    <t>常州市第二十四中学</t>
  </si>
  <si>
    <t>杨柳青</t>
  </si>
  <si>
    <t>初中英语教师</t>
  </si>
  <si>
    <t>杨烨斐</t>
  </si>
  <si>
    <t>孙海宁</t>
  </si>
  <si>
    <t>外国哲学</t>
  </si>
  <si>
    <t>初中化学教师</t>
  </si>
  <si>
    <t>徐沛然</t>
  </si>
  <si>
    <t>学科教学
（化学）</t>
  </si>
  <si>
    <t>常州市教科院附属中学</t>
  </si>
  <si>
    <t>初中语文教师</t>
  </si>
  <si>
    <t>孔令春</t>
  </si>
  <si>
    <t>社会工作</t>
  </si>
  <si>
    <t>刘可心</t>
  </si>
  <si>
    <t>窦  雪</t>
  </si>
  <si>
    <t>初中物理教师</t>
  </si>
  <si>
    <t>于锦华</t>
  </si>
  <si>
    <t>凝聚态物理</t>
  </si>
  <si>
    <t>哈尔滨师范大学</t>
  </si>
  <si>
    <t>2020年常州市教育局直属学校公开招聘教师拟聘用人员名单（常人社事招〔2019〕50号）</t>
  </si>
  <si>
    <t>专业技能测试成绩</t>
  </si>
  <si>
    <t>课堂教学能力测试
成绩</t>
  </si>
  <si>
    <t>综合成绩</t>
  </si>
  <si>
    <t>排名</t>
  </si>
  <si>
    <t>高职校体育（篮球）教师</t>
  </si>
  <si>
    <t>华天霖</t>
  </si>
  <si>
    <t>体育教育</t>
  </si>
  <si>
    <t>南京体育学院</t>
  </si>
  <si>
    <t>高职校体育教师</t>
  </si>
  <si>
    <t>刘旭</t>
  </si>
  <si>
    <t>体育教育训练学</t>
  </si>
  <si>
    <t>王敏</t>
  </si>
  <si>
    <t>教育学</t>
  </si>
  <si>
    <t>江南大学</t>
  </si>
  <si>
    <t>202008</t>
  </si>
  <si>
    <t>036</t>
  </si>
  <si>
    <t>高中体育（排球）教师</t>
  </si>
  <si>
    <t>谢晶</t>
  </si>
  <si>
    <t>刘守玉</t>
  </si>
  <si>
    <t>英语</t>
  </si>
  <si>
    <t>山东师范大学</t>
  </si>
  <si>
    <t>张燕楠</t>
  </si>
  <si>
    <t>南京晓庄学院</t>
  </si>
  <si>
    <t>李静</t>
  </si>
  <si>
    <t>法语语言文学</t>
  </si>
  <si>
    <t>段仁杰</t>
  </si>
  <si>
    <t>哲学</t>
  </si>
  <si>
    <t>甘忠琪</t>
  </si>
  <si>
    <t>文物与博物馆</t>
  </si>
  <si>
    <t>孙祥辰</t>
  </si>
  <si>
    <t>区域经济学</t>
  </si>
  <si>
    <t>汉语言文字学</t>
  </si>
  <si>
    <t>蒋川虎</t>
  </si>
  <si>
    <t>仪器科学与技术</t>
  </si>
  <si>
    <t>中国运载火箭技术研究院</t>
  </si>
  <si>
    <t>宋佳</t>
  </si>
  <si>
    <t>学科教学（英语）</t>
  </si>
  <si>
    <t>常州市北郊初级中学</t>
  </si>
  <si>
    <t>高钰晨</t>
  </si>
  <si>
    <t>65.50</t>
  </si>
  <si>
    <t>王冬梅</t>
  </si>
  <si>
    <t>宿迁学院</t>
  </si>
  <si>
    <t>79.50</t>
  </si>
  <si>
    <t>汪筱妍</t>
  </si>
  <si>
    <t>70.00</t>
  </si>
  <si>
    <t>芮璇</t>
  </si>
  <si>
    <t>南京师范大学泰州学院</t>
  </si>
  <si>
    <t>71.50</t>
  </si>
  <si>
    <t>88.00</t>
  </si>
  <si>
    <t>田可儿</t>
  </si>
  <si>
    <t>盐城师范学院</t>
  </si>
  <si>
    <t>74.50</t>
  </si>
  <si>
    <t>86.00</t>
  </si>
  <si>
    <t>常州市勤业中学</t>
  </si>
  <si>
    <t>毛鑫渭</t>
  </si>
  <si>
    <t>汉语言文学</t>
  </si>
  <si>
    <t>江苏理工学院</t>
  </si>
  <si>
    <t>曹玉凤</t>
  </si>
  <si>
    <t>数学与应用数学</t>
  </si>
  <si>
    <t>江苏大学理学院</t>
  </si>
  <si>
    <t>王婷</t>
  </si>
  <si>
    <t>凌潇</t>
  </si>
  <si>
    <t>南京师范大学
泰州学院</t>
  </si>
  <si>
    <t>张文嘉</t>
  </si>
  <si>
    <t>历史学师范</t>
  </si>
  <si>
    <t>初中体育教师</t>
  </si>
  <si>
    <t>李可</t>
  </si>
  <si>
    <t>王心怡</t>
  </si>
  <si>
    <t>翻译</t>
  </si>
  <si>
    <t>香港中文大学</t>
  </si>
  <si>
    <t>常州市同济中学</t>
  </si>
  <si>
    <t>王梦芸</t>
  </si>
  <si>
    <t>南通大学</t>
  </si>
  <si>
    <t>殷澜宸</t>
  </si>
  <si>
    <t>常州市市北实验初级中学</t>
  </si>
  <si>
    <t>谷雨</t>
  </si>
  <si>
    <t>崔敏</t>
  </si>
  <si>
    <t>常州市清潭中学</t>
  </si>
  <si>
    <t>吴心越</t>
  </si>
  <si>
    <t>历史
（师范）</t>
  </si>
  <si>
    <t>初中地理教师</t>
  </si>
  <si>
    <t>黄颖</t>
  </si>
  <si>
    <t>地理科学师范</t>
  </si>
  <si>
    <t>徐传葳</t>
  </si>
  <si>
    <t>英语师范</t>
  </si>
  <si>
    <t>淮阴师范学院</t>
  </si>
  <si>
    <t>徐钦丹</t>
  </si>
  <si>
    <t>物理学
（师范）</t>
  </si>
  <si>
    <t>赵静怡</t>
  </si>
  <si>
    <t>思想政治教育
（师范）</t>
  </si>
  <si>
    <t>魏新微</t>
  </si>
  <si>
    <t>电子信息工程
（师范）</t>
  </si>
  <si>
    <t>常州市花园中学</t>
  </si>
  <si>
    <t>郭子寒</t>
  </si>
  <si>
    <t>日语</t>
  </si>
  <si>
    <t>常州工学院</t>
  </si>
  <si>
    <t>黄致君</t>
  </si>
  <si>
    <t>高文婧</t>
  </si>
  <si>
    <t>商务英语</t>
  </si>
  <si>
    <t>夏梦茹</t>
  </si>
  <si>
    <t>黄海波</t>
  </si>
  <si>
    <t>常州市丽华中学</t>
  </si>
  <si>
    <t>朱钰楚</t>
  </si>
  <si>
    <t>财务管理</t>
  </si>
  <si>
    <t>刘雨霏</t>
  </si>
  <si>
    <t>初中体育（健美操）教师</t>
  </si>
  <si>
    <t>马可鑫</t>
  </si>
  <si>
    <t>体育表演</t>
  </si>
  <si>
    <t>蒋画意</t>
  </si>
  <si>
    <t>常州市北环中学</t>
  </si>
  <si>
    <t>徐健敏</t>
  </si>
  <si>
    <t>郭诗艺</t>
  </si>
  <si>
    <t>学科教学（物理）</t>
  </si>
  <si>
    <t>季宇恬</t>
  </si>
  <si>
    <t>常州市兰陵中学</t>
  </si>
  <si>
    <t>颜婷婷</t>
  </si>
  <si>
    <t>怀化学院</t>
  </si>
  <si>
    <t>常州市翠竹中学</t>
  </si>
  <si>
    <t>张慧琳</t>
  </si>
  <si>
    <t>叶红</t>
  </si>
  <si>
    <t>光学工程</t>
  </si>
  <si>
    <t>初中音乐教师</t>
  </si>
  <si>
    <t>陈洁</t>
  </si>
  <si>
    <t>声乐演唱</t>
  </si>
  <si>
    <t>卞婧珏</t>
  </si>
  <si>
    <t>常州西藏民族中学</t>
  </si>
  <si>
    <t>凌茜</t>
  </si>
  <si>
    <t>朱芷怡</t>
  </si>
  <si>
    <t>生物科学</t>
  </si>
  <si>
    <t>金琦</t>
  </si>
  <si>
    <t>初中信息技术教师</t>
  </si>
  <si>
    <t>李敏婕</t>
  </si>
  <si>
    <t>计算机科学与技术
（师范）</t>
  </si>
  <si>
    <t>常州市虹景中学</t>
  </si>
  <si>
    <t>021</t>
  </si>
  <si>
    <t>肖靖萱</t>
  </si>
  <si>
    <t>音乐表演
（中俄合作）</t>
  </si>
  <si>
    <t>常州市实验初级中学天宁分校</t>
  </si>
  <si>
    <t>初中道德与法治</t>
  </si>
  <si>
    <t>刘慧泉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</si>
</sst>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0"/>
  </numFmts>
  <fonts count="36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大标宋简体"/>
      <charset val="134"/>
    </font>
    <font>
      <b/>
      <sz val="10"/>
      <name val="宋体"/>
      <charset val="134"/>
      <scheme val="minor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2"/>
      <name val="黑体"/>
      <charset val="134"/>
    </font>
    <font>
      <sz val="9"/>
      <color rgb="FFFF0000"/>
      <name val="宋体"/>
      <charset val="134"/>
      <scheme val="minor"/>
    </font>
    <font>
      <sz val="9"/>
      <color rgb="FFFF0000"/>
      <name val="方正大标宋简体"/>
      <charset val="134"/>
    </font>
    <font>
      <sz val="8"/>
      <name val="仿宋_GB2312"/>
      <charset val="134"/>
    </font>
    <font>
      <sz val="9"/>
      <name val="仿宋_GB2312"/>
      <charset val="134"/>
    </font>
    <font>
      <sz val="8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10" borderId="15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2" fillId="15" borderId="20" applyNumberFormat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30" fillId="22" borderId="1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</cellStyleXfs>
  <cellXfs count="9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54" applyNumberFormat="1" applyFont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11" fillId="0" borderId="0" xfId="0" applyFont="1" applyAlignment="1">
      <alignment wrapText="1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45" applyFont="1" applyFill="1" applyBorder="1" applyAlignment="1">
      <alignment horizontal="center" vertical="center" wrapText="1"/>
    </xf>
    <xf numFmtId="0" fontId="1" fillId="0" borderId="3" xfId="45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11 11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"/>
  <sheetViews>
    <sheetView topLeftCell="A120" workbookViewId="0">
      <selection activeCell="A3" sqref="A3:A132"/>
    </sheetView>
  </sheetViews>
  <sheetFormatPr defaultColWidth="9" defaultRowHeight="13.5"/>
  <cols>
    <col min="1" max="1" width="4.41666666666667" style="48" customWidth="1"/>
    <col min="2" max="2" width="21.5" style="49" customWidth="1"/>
    <col min="3" max="3" width="4.125" style="48" customWidth="1"/>
    <col min="4" max="4" width="19.625" style="50" customWidth="1"/>
    <col min="5" max="5" width="5.15" style="51" customWidth="1"/>
    <col min="6" max="6" width="7" style="51" customWidth="1"/>
    <col min="7" max="7" width="5" style="51" customWidth="1"/>
    <col min="8" max="8" width="12.625" style="51" customWidth="1"/>
    <col min="9" max="9" width="19.375" style="51" customWidth="1"/>
    <col min="10" max="10" width="18.125" style="52" customWidth="1"/>
    <col min="11" max="11" width="8.5" style="52" customWidth="1"/>
    <col min="12" max="12" width="8.625" style="53" customWidth="1"/>
    <col min="13" max="13" width="7.625" style="53" customWidth="1"/>
    <col min="14" max="14" width="7.625" style="54" customWidth="1"/>
    <col min="15" max="15" width="13.625" style="55" customWidth="1"/>
    <col min="16" max="259" width="9" style="51"/>
    <col min="260" max="260" width="9" style="56"/>
    <col min="261" max="261" width="6.125" style="56" customWidth="1"/>
    <col min="262" max="262" width="18.25" style="56" customWidth="1"/>
    <col min="263" max="263" width="26.125" style="56" customWidth="1"/>
    <col min="264" max="264" width="8.5" style="56" customWidth="1"/>
    <col min="265" max="265" width="28.125" style="56" customWidth="1"/>
    <col min="266" max="266" width="8" style="56" customWidth="1"/>
    <col min="267" max="516" width="9" style="56"/>
    <col min="517" max="517" width="6.125" style="56" customWidth="1"/>
    <col min="518" max="518" width="18.25" style="56" customWidth="1"/>
    <col min="519" max="519" width="26.125" style="56" customWidth="1"/>
    <col min="520" max="520" width="8.5" style="56" customWidth="1"/>
    <col min="521" max="521" width="28.125" style="56" customWidth="1"/>
    <col min="522" max="522" width="8" style="56" customWidth="1"/>
    <col min="523" max="772" width="9" style="56"/>
    <col min="773" max="773" width="6.125" style="56" customWidth="1"/>
    <col min="774" max="774" width="18.25" style="56" customWidth="1"/>
    <col min="775" max="775" width="26.125" style="56" customWidth="1"/>
    <col min="776" max="776" width="8.5" style="56" customWidth="1"/>
    <col min="777" max="777" width="28.125" style="56" customWidth="1"/>
    <col min="778" max="778" width="8" style="56" customWidth="1"/>
    <col min="779" max="1028" width="9" style="56"/>
    <col min="1029" max="1029" width="6.125" style="56" customWidth="1"/>
    <col min="1030" max="1030" width="18.25" style="56" customWidth="1"/>
    <col min="1031" max="1031" width="26.125" style="56" customWidth="1"/>
    <col min="1032" max="1032" width="8.5" style="56" customWidth="1"/>
    <col min="1033" max="1033" width="28.125" style="56" customWidth="1"/>
    <col min="1034" max="1034" width="8" style="56" customWidth="1"/>
    <col min="1035" max="1284" width="9" style="56"/>
    <col min="1285" max="1285" width="6.125" style="56" customWidth="1"/>
    <col min="1286" max="1286" width="18.25" style="56" customWidth="1"/>
    <col min="1287" max="1287" width="26.125" style="56" customWidth="1"/>
    <col min="1288" max="1288" width="8.5" style="56" customWidth="1"/>
    <col min="1289" max="1289" width="28.125" style="56" customWidth="1"/>
    <col min="1290" max="1290" width="8" style="56" customWidth="1"/>
    <col min="1291" max="1540" width="9" style="56"/>
    <col min="1541" max="1541" width="6.125" style="56" customWidth="1"/>
    <col min="1542" max="1542" width="18.25" style="56" customWidth="1"/>
    <col min="1543" max="1543" width="26.125" style="56" customWidth="1"/>
    <col min="1544" max="1544" width="8.5" style="56" customWidth="1"/>
    <col min="1545" max="1545" width="28.125" style="56" customWidth="1"/>
    <col min="1546" max="1546" width="8" style="56" customWidth="1"/>
    <col min="1547" max="1796" width="9" style="56"/>
    <col min="1797" max="1797" width="6.125" style="56" customWidth="1"/>
    <col min="1798" max="1798" width="18.25" style="56" customWidth="1"/>
    <col min="1799" max="1799" width="26.125" style="56" customWidth="1"/>
    <col min="1800" max="1800" width="8.5" style="56" customWidth="1"/>
    <col min="1801" max="1801" width="28.125" style="56" customWidth="1"/>
    <col min="1802" max="1802" width="8" style="56" customWidth="1"/>
    <col min="1803" max="2052" width="9" style="56"/>
    <col min="2053" max="2053" width="6.125" style="56" customWidth="1"/>
    <col min="2054" max="2054" width="18.25" style="56" customWidth="1"/>
    <col min="2055" max="2055" width="26.125" style="56" customWidth="1"/>
    <col min="2056" max="2056" width="8.5" style="56" customWidth="1"/>
    <col min="2057" max="2057" width="28.125" style="56" customWidth="1"/>
    <col min="2058" max="2058" width="8" style="56" customWidth="1"/>
    <col min="2059" max="2308" width="9" style="56"/>
    <col min="2309" max="2309" width="6.125" style="56" customWidth="1"/>
    <col min="2310" max="2310" width="18.25" style="56" customWidth="1"/>
    <col min="2311" max="2311" width="26.125" style="56" customWidth="1"/>
    <col min="2312" max="2312" width="8.5" style="56" customWidth="1"/>
    <col min="2313" max="2313" width="28.125" style="56" customWidth="1"/>
    <col min="2314" max="2314" width="8" style="56" customWidth="1"/>
    <col min="2315" max="2564" width="9" style="56"/>
    <col min="2565" max="2565" width="6.125" style="56" customWidth="1"/>
    <col min="2566" max="2566" width="18.25" style="56" customWidth="1"/>
    <col min="2567" max="2567" width="26.125" style="56" customWidth="1"/>
    <col min="2568" max="2568" width="8.5" style="56" customWidth="1"/>
    <col min="2569" max="2569" width="28.125" style="56" customWidth="1"/>
    <col min="2570" max="2570" width="8" style="56" customWidth="1"/>
    <col min="2571" max="2820" width="9" style="56"/>
    <col min="2821" max="2821" width="6.125" style="56" customWidth="1"/>
    <col min="2822" max="2822" width="18.25" style="56" customWidth="1"/>
    <col min="2823" max="2823" width="26.125" style="56" customWidth="1"/>
    <col min="2824" max="2824" width="8.5" style="56" customWidth="1"/>
    <col min="2825" max="2825" width="28.125" style="56" customWidth="1"/>
    <col min="2826" max="2826" width="8" style="56" customWidth="1"/>
    <col min="2827" max="3076" width="9" style="56"/>
    <col min="3077" max="3077" width="6.125" style="56" customWidth="1"/>
    <col min="3078" max="3078" width="18.25" style="56" customWidth="1"/>
    <col min="3079" max="3079" width="26.125" style="56" customWidth="1"/>
    <col min="3080" max="3080" width="8.5" style="56" customWidth="1"/>
    <col min="3081" max="3081" width="28.125" style="56" customWidth="1"/>
    <col min="3082" max="3082" width="8" style="56" customWidth="1"/>
    <col min="3083" max="3332" width="9" style="56"/>
    <col min="3333" max="3333" width="6.125" style="56" customWidth="1"/>
    <col min="3334" max="3334" width="18.25" style="56" customWidth="1"/>
    <col min="3335" max="3335" width="26.125" style="56" customWidth="1"/>
    <col min="3336" max="3336" width="8.5" style="56" customWidth="1"/>
    <col min="3337" max="3337" width="28.125" style="56" customWidth="1"/>
    <col min="3338" max="3338" width="8" style="56" customWidth="1"/>
    <col min="3339" max="3588" width="9" style="56"/>
    <col min="3589" max="3589" width="6.125" style="56" customWidth="1"/>
    <col min="3590" max="3590" width="18.25" style="56" customWidth="1"/>
    <col min="3591" max="3591" width="26.125" style="56" customWidth="1"/>
    <col min="3592" max="3592" width="8.5" style="56" customWidth="1"/>
    <col min="3593" max="3593" width="28.125" style="56" customWidth="1"/>
    <col min="3594" max="3594" width="8" style="56" customWidth="1"/>
    <col min="3595" max="3844" width="9" style="56"/>
    <col min="3845" max="3845" width="6.125" style="56" customWidth="1"/>
    <col min="3846" max="3846" width="18.25" style="56" customWidth="1"/>
    <col min="3847" max="3847" width="26.125" style="56" customWidth="1"/>
    <col min="3848" max="3848" width="8.5" style="56" customWidth="1"/>
    <col min="3849" max="3849" width="28.125" style="56" customWidth="1"/>
    <col min="3850" max="3850" width="8" style="56" customWidth="1"/>
    <col min="3851" max="4100" width="9" style="56"/>
    <col min="4101" max="4101" width="6.125" style="56" customWidth="1"/>
    <col min="4102" max="4102" width="18.25" style="56" customWidth="1"/>
    <col min="4103" max="4103" width="26.125" style="56" customWidth="1"/>
    <col min="4104" max="4104" width="8.5" style="56" customWidth="1"/>
    <col min="4105" max="4105" width="28.125" style="56" customWidth="1"/>
    <col min="4106" max="4106" width="8" style="56" customWidth="1"/>
    <col min="4107" max="4356" width="9" style="56"/>
    <col min="4357" max="4357" width="6.125" style="56" customWidth="1"/>
    <col min="4358" max="4358" width="18.25" style="56" customWidth="1"/>
    <col min="4359" max="4359" width="26.125" style="56" customWidth="1"/>
    <col min="4360" max="4360" width="8.5" style="56" customWidth="1"/>
    <col min="4361" max="4361" width="28.125" style="56" customWidth="1"/>
    <col min="4362" max="4362" width="8" style="56" customWidth="1"/>
    <col min="4363" max="4612" width="9" style="56"/>
    <col min="4613" max="4613" width="6.125" style="56" customWidth="1"/>
    <col min="4614" max="4614" width="18.25" style="56" customWidth="1"/>
    <col min="4615" max="4615" width="26.125" style="56" customWidth="1"/>
    <col min="4616" max="4616" width="8.5" style="56" customWidth="1"/>
    <col min="4617" max="4617" width="28.125" style="56" customWidth="1"/>
    <col min="4618" max="4618" width="8" style="56" customWidth="1"/>
    <col min="4619" max="4868" width="9" style="56"/>
    <col min="4869" max="4869" width="6.125" style="56" customWidth="1"/>
    <col min="4870" max="4870" width="18.25" style="56" customWidth="1"/>
    <col min="4871" max="4871" width="26.125" style="56" customWidth="1"/>
    <col min="4872" max="4872" width="8.5" style="56" customWidth="1"/>
    <col min="4873" max="4873" width="28.125" style="56" customWidth="1"/>
    <col min="4874" max="4874" width="8" style="56" customWidth="1"/>
    <col min="4875" max="5124" width="9" style="56"/>
    <col min="5125" max="5125" width="6.125" style="56" customWidth="1"/>
    <col min="5126" max="5126" width="18.25" style="56" customWidth="1"/>
    <col min="5127" max="5127" width="26.125" style="56" customWidth="1"/>
    <col min="5128" max="5128" width="8.5" style="56" customWidth="1"/>
    <col min="5129" max="5129" width="28.125" style="56" customWidth="1"/>
    <col min="5130" max="5130" width="8" style="56" customWidth="1"/>
    <col min="5131" max="5380" width="9" style="56"/>
    <col min="5381" max="5381" width="6.125" style="56" customWidth="1"/>
    <col min="5382" max="5382" width="18.25" style="56" customWidth="1"/>
    <col min="5383" max="5383" width="26.125" style="56" customWidth="1"/>
    <col min="5384" max="5384" width="8.5" style="56" customWidth="1"/>
    <col min="5385" max="5385" width="28.125" style="56" customWidth="1"/>
    <col min="5386" max="5386" width="8" style="56" customWidth="1"/>
    <col min="5387" max="5636" width="9" style="56"/>
    <col min="5637" max="5637" width="6.125" style="56" customWidth="1"/>
    <col min="5638" max="5638" width="18.25" style="56" customWidth="1"/>
    <col min="5639" max="5639" width="26.125" style="56" customWidth="1"/>
    <col min="5640" max="5640" width="8.5" style="56" customWidth="1"/>
    <col min="5641" max="5641" width="28.125" style="56" customWidth="1"/>
    <col min="5642" max="5642" width="8" style="56" customWidth="1"/>
    <col min="5643" max="5892" width="9" style="56"/>
    <col min="5893" max="5893" width="6.125" style="56" customWidth="1"/>
    <col min="5894" max="5894" width="18.25" style="56" customWidth="1"/>
    <col min="5895" max="5895" width="26.125" style="56" customWidth="1"/>
    <col min="5896" max="5896" width="8.5" style="56" customWidth="1"/>
    <col min="5897" max="5897" width="28.125" style="56" customWidth="1"/>
    <col min="5898" max="5898" width="8" style="56" customWidth="1"/>
    <col min="5899" max="6148" width="9" style="56"/>
    <col min="6149" max="6149" width="6.125" style="56" customWidth="1"/>
    <col min="6150" max="6150" width="18.25" style="56" customWidth="1"/>
    <col min="6151" max="6151" width="26.125" style="56" customWidth="1"/>
    <col min="6152" max="6152" width="8.5" style="56" customWidth="1"/>
    <col min="6153" max="6153" width="28.125" style="56" customWidth="1"/>
    <col min="6154" max="6154" width="8" style="56" customWidth="1"/>
    <col min="6155" max="6404" width="9" style="56"/>
    <col min="6405" max="6405" width="6.125" style="56" customWidth="1"/>
    <col min="6406" max="6406" width="18.25" style="56" customWidth="1"/>
    <col min="6407" max="6407" width="26.125" style="56" customWidth="1"/>
    <col min="6408" max="6408" width="8.5" style="56" customWidth="1"/>
    <col min="6409" max="6409" width="28.125" style="56" customWidth="1"/>
    <col min="6410" max="6410" width="8" style="56" customWidth="1"/>
    <col min="6411" max="6660" width="9" style="56"/>
    <col min="6661" max="6661" width="6.125" style="56" customWidth="1"/>
    <col min="6662" max="6662" width="18.25" style="56" customWidth="1"/>
    <col min="6663" max="6663" width="26.125" style="56" customWidth="1"/>
    <col min="6664" max="6664" width="8.5" style="56" customWidth="1"/>
    <col min="6665" max="6665" width="28.125" style="56" customWidth="1"/>
    <col min="6666" max="6666" width="8" style="56" customWidth="1"/>
    <col min="6667" max="6916" width="9" style="56"/>
    <col min="6917" max="6917" width="6.125" style="56" customWidth="1"/>
    <col min="6918" max="6918" width="18.25" style="56" customWidth="1"/>
    <col min="6919" max="6919" width="26.125" style="56" customWidth="1"/>
    <col min="6920" max="6920" width="8.5" style="56" customWidth="1"/>
    <col min="6921" max="6921" width="28.125" style="56" customWidth="1"/>
    <col min="6922" max="6922" width="8" style="56" customWidth="1"/>
    <col min="6923" max="7172" width="9" style="56"/>
    <col min="7173" max="7173" width="6.125" style="56" customWidth="1"/>
    <col min="7174" max="7174" width="18.25" style="56" customWidth="1"/>
    <col min="7175" max="7175" width="26.125" style="56" customWidth="1"/>
    <col min="7176" max="7176" width="8.5" style="56" customWidth="1"/>
    <col min="7177" max="7177" width="28.125" style="56" customWidth="1"/>
    <col min="7178" max="7178" width="8" style="56" customWidth="1"/>
    <col min="7179" max="7428" width="9" style="56"/>
    <col min="7429" max="7429" width="6.125" style="56" customWidth="1"/>
    <col min="7430" max="7430" width="18.25" style="56" customWidth="1"/>
    <col min="7431" max="7431" width="26.125" style="56" customWidth="1"/>
    <col min="7432" max="7432" width="8.5" style="56" customWidth="1"/>
    <col min="7433" max="7433" width="28.125" style="56" customWidth="1"/>
    <col min="7434" max="7434" width="8" style="56" customWidth="1"/>
    <col min="7435" max="7684" width="9" style="56"/>
    <col min="7685" max="7685" width="6.125" style="56" customWidth="1"/>
    <col min="7686" max="7686" width="18.25" style="56" customWidth="1"/>
    <col min="7687" max="7687" width="26.125" style="56" customWidth="1"/>
    <col min="7688" max="7688" width="8.5" style="56" customWidth="1"/>
    <col min="7689" max="7689" width="28.125" style="56" customWidth="1"/>
    <col min="7690" max="7690" width="8" style="56" customWidth="1"/>
    <col min="7691" max="7940" width="9" style="56"/>
    <col min="7941" max="7941" width="6.125" style="56" customWidth="1"/>
    <col min="7942" max="7942" width="18.25" style="56" customWidth="1"/>
    <col min="7943" max="7943" width="26.125" style="56" customWidth="1"/>
    <col min="7944" max="7944" width="8.5" style="56" customWidth="1"/>
    <col min="7945" max="7945" width="28.125" style="56" customWidth="1"/>
    <col min="7946" max="7946" width="8" style="56" customWidth="1"/>
    <col min="7947" max="8196" width="9" style="56"/>
    <col min="8197" max="8197" width="6.125" style="56" customWidth="1"/>
    <col min="8198" max="8198" width="18.25" style="56" customWidth="1"/>
    <col min="8199" max="8199" width="26.125" style="56" customWidth="1"/>
    <col min="8200" max="8200" width="8.5" style="56" customWidth="1"/>
    <col min="8201" max="8201" width="28.125" style="56" customWidth="1"/>
    <col min="8202" max="8202" width="8" style="56" customWidth="1"/>
    <col min="8203" max="8452" width="9" style="56"/>
    <col min="8453" max="8453" width="6.125" style="56" customWidth="1"/>
    <col min="8454" max="8454" width="18.25" style="56" customWidth="1"/>
    <col min="8455" max="8455" width="26.125" style="56" customWidth="1"/>
    <col min="8456" max="8456" width="8.5" style="56" customWidth="1"/>
    <col min="8457" max="8457" width="28.125" style="56" customWidth="1"/>
    <col min="8458" max="8458" width="8" style="56" customWidth="1"/>
    <col min="8459" max="8708" width="9" style="56"/>
    <col min="8709" max="8709" width="6.125" style="56" customWidth="1"/>
    <col min="8710" max="8710" width="18.25" style="56" customWidth="1"/>
    <col min="8711" max="8711" width="26.125" style="56" customWidth="1"/>
    <col min="8712" max="8712" width="8.5" style="56" customWidth="1"/>
    <col min="8713" max="8713" width="28.125" style="56" customWidth="1"/>
    <col min="8714" max="8714" width="8" style="56" customWidth="1"/>
    <col min="8715" max="8964" width="9" style="56"/>
    <col min="8965" max="8965" width="6.125" style="56" customWidth="1"/>
    <col min="8966" max="8966" width="18.25" style="56" customWidth="1"/>
    <col min="8967" max="8967" width="26.125" style="56" customWidth="1"/>
    <col min="8968" max="8968" width="8.5" style="56" customWidth="1"/>
    <col min="8969" max="8969" width="28.125" style="56" customWidth="1"/>
    <col min="8970" max="8970" width="8" style="56" customWidth="1"/>
    <col min="8971" max="9220" width="9" style="56"/>
    <col min="9221" max="9221" width="6.125" style="56" customWidth="1"/>
    <col min="9222" max="9222" width="18.25" style="56" customWidth="1"/>
    <col min="9223" max="9223" width="26.125" style="56" customWidth="1"/>
    <col min="9224" max="9224" width="8.5" style="56" customWidth="1"/>
    <col min="9225" max="9225" width="28.125" style="56" customWidth="1"/>
    <col min="9226" max="9226" width="8" style="56" customWidth="1"/>
    <col min="9227" max="9476" width="9" style="56"/>
    <col min="9477" max="9477" width="6.125" style="56" customWidth="1"/>
    <col min="9478" max="9478" width="18.25" style="56" customWidth="1"/>
    <col min="9479" max="9479" width="26.125" style="56" customWidth="1"/>
    <col min="9480" max="9480" width="8.5" style="56" customWidth="1"/>
    <col min="9481" max="9481" width="28.125" style="56" customWidth="1"/>
    <col min="9482" max="9482" width="8" style="56" customWidth="1"/>
    <col min="9483" max="9732" width="9" style="56"/>
    <col min="9733" max="9733" width="6.125" style="56" customWidth="1"/>
    <col min="9734" max="9734" width="18.25" style="56" customWidth="1"/>
    <col min="9735" max="9735" width="26.125" style="56" customWidth="1"/>
    <col min="9736" max="9736" width="8.5" style="56" customWidth="1"/>
    <col min="9737" max="9737" width="28.125" style="56" customWidth="1"/>
    <col min="9738" max="9738" width="8" style="56" customWidth="1"/>
    <col min="9739" max="9988" width="9" style="56"/>
    <col min="9989" max="9989" width="6.125" style="56" customWidth="1"/>
    <col min="9990" max="9990" width="18.25" style="56" customWidth="1"/>
    <col min="9991" max="9991" width="26.125" style="56" customWidth="1"/>
    <col min="9992" max="9992" width="8.5" style="56" customWidth="1"/>
    <col min="9993" max="9993" width="28.125" style="56" customWidth="1"/>
    <col min="9994" max="9994" width="8" style="56" customWidth="1"/>
    <col min="9995" max="10244" width="9" style="56"/>
    <col min="10245" max="10245" width="6.125" style="56" customWidth="1"/>
    <col min="10246" max="10246" width="18.25" style="56" customWidth="1"/>
    <col min="10247" max="10247" width="26.125" style="56" customWidth="1"/>
    <col min="10248" max="10248" width="8.5" style="56" customWidth="1"/>
    <col min="10249" max="10249" width="28.125" style="56" customWidth="1"/>
    <col min="10250" max="10250" width="8" style="56" customWidth="1"/>
    <col min="10251" max="10500" width="9" style="56"/>
    <col min="10501" max="10501" width="6.125" style="56" customWidth="1"/>
    <col min="10502" max="10502" width="18.25" style="56" customWidth="1"/>
    <col min="10503" max="10503" width="26.125" style="56" customWidth="1"/>
    <col min="10504" max="10504" width="8.5" style="56" customWidth="1"/>
    <col min="10505" max="10505" width="28.125" style="56" customWidth="1"/>
    <col min="10506" max="10506" width="8" style="56" customWidth="1"/>
    <col min="10507" max="10756" width="9" style="56"/>
    <col min="10757" max="10757" width="6.125" style="56" customWidth="1"/>
    <col min="10758" max="10758" width="18.25" style="56" customWidth="1"/>
    <col min="10759" max="10759" width="26.125" style="56" customWidth="1"/>
    <col min="10760" max="10760" width="8.5" style="56" customWidth="1"/>
    <col min="10761" max="10761" width="28.125" style="56" customWidth="1"/>
    <col min="10762" max="10762" width="8" style="56" customWidth="1"/>
    <col min="10763" max="11012" width="9" style="56"/>
    <col min="11013" max="11013" width="6.125" style="56" customWidth="1"/>
    <col min="11014" max="11014" width="18.25" style="56" customWidth="1"/>
    <col min="11015" max="11015" width="26.125" style="56" customWidth="1"/>
    <col min="11016" max="11016" width="8.5" style="56" customWidth="1"/>
    <col min="11017" max="11017" width="28.125" style="56" customWidth="1"/>
    <col min="11018" max="11018" width="8" style="56" customWidth="1"/>
    <col min="11019" max="11268" width="9" style="56"/>
    <col min="11269" max="11269" width="6.125" style="56" customWidth="1"/>
    <col min="11270" max="11270" width="18.25" style="56" customWidth="1"/>
    <col min="11271" max="11271" width="26.125" style="56" customWidth="1"/>
    <col min="11272" max="11272" width="8.5" style="56" customWidth="1"/>
    <col min="11273" max="11273" width="28.125" style="56" customWidth="1"/>
    <col min="11274" max="11274" width="8" style="56" customWidth="1"/>
    <col min="11275" max="11524" width="9" style="56"/>
    <col min="11525" max="11525" width="6.125" style="56" customWidth="1"/>
    <col min="11526" max="11526" width="18.25" style="56" customWidth="1"/>
    <col min="11527" max="11527" width="26.125" style="56" customWidth="1"/>
    <col min="11528" max="11528" width="8.5" style="56" customWidth="1"/>
    <col min="11529" max="11529" width="28.125" style="56" customWidth="1"/>
    <col min="11530" max="11530" width="8" style="56" customWidth="1"/>
    <col min="11531" max="11780" width="9" style="56"/>
    <col min="11781" max="11781" width="6.125" style="56" customWidth="1"/>
    <col min="11782" max="11782" width="18.25" style="56" customWidth="1"/>
    <col min="11783" max="11783" width="26.125" style="56" customWidth="1"/>
    <col min="11784" max="11784" width="8.5" style="56" customWidth="1"/>
    <col min="11785" max="11785" width="28.125" style="56" customWidth="1"/>
    <col min="11786" max="11786" width="8" style="56" customWidth="1"/>
    <col min="11787" max="12036" width="9" style="56"/>
    <col min="12037" max="12037" width="6.125" style="56" customWidth="1"/>
    <col min="12038" max="12038" width="18.25" style="56" customWidth="1"/>
    <col min="12039" max="12039" width="26.125" style="56" customWidth="1"/>
    <col min="12040" max="12040" width="8.5" style="56" customWidth="1"/>
    <col min="12041" max="12041" width="28.125" style="56" customWidth="1"/>
    <col min="12042" max="12042" width="8" style="56" customWidth="1"/>
    <col min="12043" max="12292" width="9" style="56"/>
    <col min="12293" max="12293" width="6.125" style="56" customWidth="1"/>
    <col min="12294" max="12294" width="18.25" style="56" customWidth="1"/>
    <col min="12295" max="12295" width="26.125" style="56" customWidth="1"/>
    <col min="12296" max="12296" width="8.5" style="56" customWidth="1"/>
    <col min="12297" max="12297" width="28.125" style="56" customWidth="1"/>
    <col min="12298" max="12298" width="8" style="56" customWidth="1"/>
    <col min="12299" max="12548" width="9" style="56"/>
    <col min="12549" max="12549" width="6.125" style="56" customWidth="1"/>
    <col min="12550" max="12550" width="18.25" style="56" customWidth="1"/>
    <col min="12551" max="12551" width="26.125" style="56" customWidth="1"/>
    <col min="12552" max="12552" width="8.5" style="56" customWidth="1"/>
    <col min="12553" max="12553" width="28.125" style="56" customWidth="1"/>
    <col min="12554" max="12554" width="8" style="56" customWidth="1"/>
    <col min="12555" max="12804" width="9" style="56"/>
    <col min="12805" max="12805" width="6.125" style="56" customWidth="1"/>
    <col min="12806" max="12806" width="18.25" style="56" customWidth="1"/>
    <col min="12807" max="12807" width="26.125" style="56" customWidth="1"/>
    <col min="12808" max="12808" width="8.5" style="56" customWidth="1"/>
    <col min="12809" max="12809" width="28.125" style="56" customWidth="1"/>
    <col min="12810" max="12810" width="8" style="56" customWidth="1"/>
    <col min="12811" max="13060" width="9" style="56"/>
    <col min="13061" max="13061" width="6.125" style="56" customWidth="1"/>
    <col min="13062" max="13062" width="18.25" style="56" customWidth="1"/>
    <col min="13063" max="13063" width="26.125" style="56" customWidth="1"/>
    <col min="13064" max="13064" width="8.5" style="56" customWidth="1"/>
    <col min="13065" max="13065" width="28.125" style="56" customWidth="1"/>
    <col min="13066" max="13066" width="8" style="56" customWidth="1"/>
    <col min="13067" max="13316" width="9" style="56"/>
    <col min="13317" max="13317" width="6.125" style="56" customWidth="1"/>
    <col min="13318" max="13318" width="18.25" style="56" customWidth="1"/>
    <col min="13319" max="13319" width="26.125" style="56" customWidth="1"/>
    <col min="13320" max="13320" width="8.5" style="56" customWidth="1"/>
    <col min="13321" max="13321" width="28.125" style="56" customWidth="1"/>
    <col min="13322" max="13322" width="8" style="56" customWidth="1"/>
    <col min="13323" max="13572" width="9" style="56"/>
    <col min="13573" max="13573" width="6.125" style="56" customWidth="1"/>
    <col min="13574" max="13574" width="18.25" style="56" customWidth="1"/>
    <col min="13575" max="13575" width="26.125" style="56" customWidth="1"/>
    <col min="13576" max="13576" width="8.5" style="56" customWidth="1"/>
    <col min="13577" max="13577" width="28.125" style="56" customWidth="1"/>
    <col min="13578" max="13578" width="8" style="56" customWidth="1"/>
    <col min="13579" max="13828" width="9" style="56"/>
    <col min="13829" max="13829" width="6.125" style="56" customWidth="1"/>
    <col min="13830" max="13830" width="18.25" style="56" customWidth="1"/>
    <col min="13831" max="13831" width="26.125" style="56" customWidth="1"/>
    <col min="13832" max="13832" width="8.5" style="56" customWidth="1"/>
    <col min="13833" max="13833" width="28.125" style="56" customWidth="1"/>
    <col min="13834" max="13834" width="8" style="56" customWidth="1"/>
    <col min="13835" max="14084" width="9" style="56"/>
    <col min="14085" max="14085" width="6.125" style="56" customWidth="1"/>
    <col min="14086" max="14086" width="18.25" style="56" customWidth="1"/>
    <col min="14087" max="14087" width="26.125" style="56" customWidth="1"/>
    <col min="14088" max="14088" width="8.5" style="56" customWidth="1"/>
    <col min="14089" max="14089" width="28.125" style="56" customWidth="1"/>
    <col min="14090" max="14090" width="8" style="56" customWidth="1"/>
    <col min="14091" max="14340" width="9" style="56"/>
    <col min="14341" max="14341" width="6.125" style="56" customWidth="1"/>
    <col min="14342" max="14342" width="18.25" style="56" customWidth="1"/>
    <col min="14343" max="14343" width="26.125" style="56" customWidth="1"/>
    <col min="14344" max="14344" width="8.5" style="56" customWidth="1"/>
    <col min="14345" max="14345" width="28.125" style="56" customWidth="1"/>
    <col min="14346" max="14346" width="8" style="56" customWidth="1"/>
    <col min="14347" max="14596" width="9" style="56"/>
    <col min="14597" max="14597" width="6.125" style="56" customWidth="1"/>
    <col min="14598" max="14598" width="18.25" style="56" customWidth="1"/>
    <col min="14599" max="14599" width="26.125" style="56" customWidth="1"/>
    <col min="14600" max="14600" width="8.5" style="56" customWidth="1"/>
    <col min="14601" max="14601" width="28.125" style="56" customWidth="1"/>
    <col min="14602" max="14602" width="8" style="56" customWidth="1"/>
    <col min="14603" max="14852" width="9" style="56"/>
    <col min="14853" max="14853" width="6.125" style="56" customWidth="1"/>
    <col min="14854" max="14854" width="18.25" style="56" customWidth="1"/>
    <col min="14855" max="14855" width="26.125" style="56" customWidth="1"/>
    <col min="14856" max="14856" width="8.5" style="56" customWidth="1"/>
    <col min="14857" max="14857" width="28.125" style="56" customWidth="1"/>
    <col min="14858" max="14858" width="8" style="56" customWidth="1"/>
    <col min="14859" max="15108" width="9" style="56"/>
    <col min="15109" max="15109" width="6.125" style="56" customWidth="1"/>
    <col min="15110" max="15110" width="18.25" style="56" customWidth="1"/>
    <col min="15111" max="15111" width="26.125" style="56" customWidth="1"/>
    <col min="15112" max="15112" width="8.5" style="56" customWidth="1"/>
    <col min="15113" max="15113" width="28.125" style="56" customWidth="1"/>
    <col min="15114" max="15114" width="8" style="56" customWidth="1"/>
    <col min="15115" max="15364" width="9" style="56"/>
    <col min="15365" max="15365" width="6.125" style="56" customWidth="1"/>
    <col min="15366" max="15366" width="18.25" style="56" customWidth="1"/>
    <col min="15367" max="15367" width="26.125" style="56" customWidth="1"/>
    <col min="15368" max="15368" width="8.5" style="56" customWidth="1"/>
    <col min="15369" max="15369" width="28.125" style="56" customWidth="1"/>
    <col min="15370" max="15370" width="8" style="56" customWidth="1"/>
    <col min="15371" max="15620" width="9" style="56"/>
    <col min="15621" max="15621" width="6.125" style="56" customWidth="1"/>
    <col min="15622" max="15622" width="18.25" style="56" customWidth="1"/>
    <col min="15623" max="15623" width="26.125" style="56" customWidth="1"/>
    <col min="15624" max="15624" width="8.5" style="56" customWidth="1"/>
    <col min="15625" max="15625" width="28.125" style="56" customWidth="1"/>
    <col min="15626" max="15626" width="8" style="56" customWidth="1"/>
    <col min="15627" max="15876" width="9" style="56"/>
    <col min="15877" max="15877" width="6.125" style="56" customWidth="1"/>
    <col min="15878" max="15878" width="18.25" style="56" customWidth="1"/>
    <col min="15879" max="15879" width="26.125" style="56" customWidth="1"/>
    <col min="15880" max="15880" width="8.5" style="56" customWidth="1"/>
    <col min="15881" max="15881" width="28.125" style="56" customWidth="1"/>
    <col min="15882" max="15882" width="8" style="56" customWidth="1"/>
    <col min="15883" max="16132" width="9" style="56"/>
    <col min="16133" max="16133" width="6.125" style="56" customWidth="1"/>
    <col min="16134" max="16134" width="18.25" style="56" customWidth="1"/>
    <col min="16135" max="16135" width="26.125" style="56" customWidth="1"/>
    <col min="16136" max="16136" width="8.5" style="56" customWidth="1"/>
    <col min="16137" max="16137" width="28.125" style="56" customWidth="1"/>
    <col min="16138" max="16138" width="8" style="56" customWidth="1"/>
    <col min="16139" max="16384" width="9" style="56"/>
  </cols>
  <sheetData>
    <row r="1" ht="40" customHeight="1" spans="1:15">
      <c r="A1" s="57" t="s">
        <v>0</v>
      </c>
      <c r="B1" s="58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69"/>
    </row>
    <row r="2" s="45" customFormat="1" ht="46" customHeight="1" spans="1:15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59" t="s">
        <v>7</v>
      </c>
      <c r="H2" s="59" t="s">
        <v>8</v>
      </c>
      <c r="I2" s="59" t="s">
        <v>9</v>
      </c>
      <c r="J2" s="59" t="s">
        <v>10</v>
      </c>
      <c r="K2" s="59" t="s">
        <v>11</v>
      </c>
      <c r="L2" s="59" t="s">
        <v>12</v>
      </c>
      <c r="M2" s="70" t="s">
        <v>13</v>
      </c>
      <c r="N2" s="59" t="s">
        <v>14</v>
      </c>
      <c r="O2" s="59" t="s">
        <v>15</v>
      </c>
    </row>
    <row r="3" s="46" customFormat="1" ht="30" customHeight="1" spans="1:15">
      <c r="A3" s="60">
        <v>1</v>
      </c>
      <c r="B3" s="21" t="s">
        <v>16</v>
      </c>
      <c r="C3" s="18" t="s">
        <v>17</v>
      </c>
      <c r="D3" s="18" t="s">
        <v>18</v>
      </c>
      <c r="E3" s="12">
        <v>1</v>
      </c>
      <c r="F3" s="61" t="s">
        <v>19</v>
      </c>
      <c r="G3" s="61" t="s">
        <v>20</v>
      </c>
      <c r="H3" s="61" t="s">
        <v>21</v>
      </c>
      <c r="I3" s="61" t="s">
        <v>22</v>
      </c>
      <c r="J3" s="61" t="s">
        <v>23</v>
      </c>
      <c r="K3" s="18" t="s">
        <v>24</v>
      </c>
      <c r="L3" s="71">
        <v>80</v>
      </c>
      <c r="M3" s="71">
        <v>84.33</v>
      </c>
      <c r="N3" s="60">
        <v>1</v>
      </c>
      <c r="O3" s="72"/>
    </row>
    <row r="4" s="46" customFormat="1" ht="30" customHeight="1" spans="1:15">
      <c r="A4" s="60">
        <v>2</v>
      </c>
      <c r="B4" s="20"/>
      <c r="C4" s="18" t="s">
        <v>25</v>
      </c>
      <c r="D4" s="18" t="s">
        <v>26</v>
      </c>
      <c r="E4" s="12" t="s">
        <v>27</v>
      </c>
      <c r="F4" s="61" t="s">
        <v>28</v>
      </c>
      <c r="G4" s="61" t="s">
        <v>20</v>
      </c>
      <c r="H4" s="61" t="s">
        <v>21</v>
      </c>
      <c r="I4" s="61" t="s">
        <v>29</v>
      </c>
      <c r="J4" s="61" t="s">
        <v>30</v>
      </c>
      <c r="K4" s="18" t="s">
        <v>24</v>
      </c>
      <c r="L4" s="71">
        <v>79</v>
      </c>
      <c r="M4" s="71">
        <v>91</v>
      </c>
      <c r="N4" s="60">
        <v>3</v>
      </c>
      <c r="O4" s="73" t="s">
        <v>31</v>
      </c>
    </row>
    <row r="5" s="46" customFormat="1" ht="30" customHeight="1" spans="1:15">
      <c r="A5" s="60">
        <v>3</v>
      </c>
      <c r="B5" s="21" t="s">
        <v>32</v>
      </c>
      <c r="C5" s="62" t="s">
        <v>17</v>
      </c>
      <c r="D5" s="42" t="s">
        <v>33</v>
      </c>
      <c r="E5" s="63">
        <v>2</v>
      </c>
      <c r="F5" s="61" t="s">
        <v>34</v>
      </c>
      <c r="G5" s="18" t="s">
        <v>20</v>
      </c>
      <c r="H5" s="61" t="s">
        <v>21</v>
      </c>
      <c r="I5" s="18" t="s">
        <v>35</v>
      </c>
      <c r="J5" s="18" t="s">
        <v>36</v>
      </c>
      <c r="K5" s="18" t="s">
        <v>24</v>
      </c>
      <c r="L5" s="74">
        <v>80</v>
      </c>
      <c r="M5" s="74">
        <v>82.4</v>
      </c>
      <c r="N5" s="60">
        <v>1</v>
      </c>
      <c r="O5" s="72"/>
    </row>
    <row r="6" s="46" customFormat="1" ht="30" customHeight="1" spans="1:15">
      <c r="A6" s="60">
        <v>4</v>
      </c>
      <c r="B6" s="23"/>
      <c r="C6" s="62" t="s">
        <v>25</v>
      </c>
      <c r="D6" s="42" t="s">
        <v>37</v>
      </c>
      <c r="E6" s="63">
        <v>1</v>
      </c>
      <c r="F6" s="61" t="s">
        <v>38</v>
      </c>
      <c r="G6" s="18" t="s">
        <v>20</v>
      </c>
      <c r="H6" s="61" t="s">
        <v>21</v>
      </c>
      <c r="I6" s="18" t="s">
        <v>39</v>
      </c>
      <c r="J6" s="18" t="s">
        <v>40</v>
      </c>
      <c r="K6" s="18" t="s">
        <v>24</v>
      </c>
      <c r="L6" s="74">
        <v>71</v>
      </c>
      <c r="M6" s="74">
        <v>82.2</v>
      </c>
      <c r="N6" s="60" t="s">
        <v>27</v>
      </c>
      <c r="O6" s="72"/>
    </row>
    <row r="7" s="46" customFormat="1" ht="30" customHeight="1" spans="1:15">
      <c r="A7" s="60">
        <v>5</v>
      </c>
      <c r="B7" s="23"/>
      <c r="C7" s="62" t="s">
        <v>41</v>
      </c>
      <c r="D7" s="42" t="s">
        <v>42</v>
      </c>
      <c r="E7" s="63">
        <v>1</v>
      </c>
      <c r="F7" s="60" t="s">
        <v>43</v>
      </c>
      <c r="G7" s="60" t="s">
        <v>44</v>
      </c>
      <c r="H7" s="61" t="s">
        <v>21</v>
      </c>
      <c r="I7" s="18" t="s">
        <v>45</v>
      </c>
      <c r="J7" s="18" t="s">
        <v>46</v>
      </c>
      <c r="K7" s="18" t="s">
        <v>47</v>
      </c>
      <c r="L7" s="74">
        <v>73</v>
      </c>
      <c r="M7" s="74">
        <v>82</v>
      </c>
      <c r="N7" s="60">
        <v>1</v>
      </c>
      <c r="O7" s="72"/>
    </row>
    <row r="8" s="46" customFormat="1" ht="30" customHeight="1" spans="1:15">
      <c r="A8" s="60">
        <v>6</v>
      </c>
      <c r="B8" s="23"/>
      <c r="C8" s="62" t="s">
        <v>48</v>
      </c>
      <c r="D8" s="42" t="s">
        <v>49</v>
      </c>
      <c r="E8" s="63">
        <v>1</v>
      </c>
      <c r="F8" s="61" t="s">
        <v>50</v>
      </c>
      <c r="G8" s="18" t="s">
        <v>20</v>
      </c>
      <c r="H8" s="61" t="s">
        <v>21</v>
      </c>
      <c r="I8" s="18" t="s">
        <v>51</v>
      </c>
      <c r="J8" s="18" t="s">
        <v>52</v>
      </c>
      <c r="K8" s="18" t="s">
        <v>53</v>
      </c>
      <c r="L8" s="74">
        <v>71</v>
      </c>
      <c r="M8" s="74">
        <v>84.8</v>
      </c>
      <c r="N8" s="60">
        <v>1</v>
      </c>
      <c r="O8" s="72"/>
    </row>
    <row r="9" s="46" customFormat="1" ht="30" customHeight="1" spans="1:15">
      <c r="A9" s="60">
        <v>7</v>
      </c>
      <c r="B9" s="23"/>
      <c r="C9" s="62" t="s">
        <v>54</v>
      </c>
      <c r="D9" s="42" t="s">
        <v>55</v>
      </c>
      <c r="E9" s="63">
        <v>1</v>
      </c>
      <c r="F9" s="61" t="s">
        <v>56</v>
      </c>
      <c r="G9" s="18" t="s">
        <v>20</v>
      </c>
      <c r="H9" s="61" t="s">
        <v>21</v>
      </c>
      <c r="I9" s="18" t="s">
        <v>57</v>
      </c>
      <c r="J9" s="18" t="s">
        <v>58</v>
      </c>
      <c r="K9" s="18" t="s">
        <v>24</v>
      </c>
      <c r="L9" s="74">
        <v>94</v>
      </c>
      <c r="M9" s="74">
        <v>82.4</v>
      </c>
      <c r="N9" s="60">
        <v>1</v>
      </c>
      <c r="O9" s="72"/>
    </row>
    <row r="10" s="46" customFormat="1" ht="30" customHeight="1" spans="1:15">
      <c r="A10" s="60">
        <v>8</v>
      </c>
      <c r="B10" s="23"/>
      <c r="C10" s="62" t="s">
        <v>59</v>
      </c>
      <c r="D10" s="42" t="s">
        <v>60</v>
      </c>
      <c r="E10" s="64">
        <v>2</v>
      </c>
      <c r="F10" s="61" t="s">
        <v>61</v>
      </c>
      <c r="G10" s="18" t="s">
        <v>20</v>
      </c>
      <c r="H10" s="61" t="s">
        <v>21</v>
      </c>
      <c r="I10" s="18" t="s">
        <v>62</v>
      </c>
      <c r="J10" s="18" t="s">
        <v>63</v>
      </c>
      <c r="K10" s="18" t="s">
        <v>24</v>
      </c>
      <c r="L10" s="74">
        <v>80</v>
      </c>
      <c r="M10" s="74">
        <v>85.2</v>
      </c>
      <c r="N10" s="60">
        <v>1</v>
      </c>
      <c r="O10" s="72"/>
    </row>
    <row r="11" s="47" customFormat="1" ht="30" customHeight="1" spans="1:18">
      <c r="A11" s="60">
        <v>9</v>
      </c>
      <c r="B11" s="23"/>
      <c r="C11" s="62" t="s">
        <v>59</v>
      </c>
      <c r="D11" s="42" t="s">
        <v>60</v>
      </c>
      <c r="E11" s="64">
        <v>2</v>
      </c>
      <c r="F11" s="61" t="s">
        <v>64</v>
      </c>
      <c r="G11" s="18" t="s">
        <v>20</v>
      </c>
      <c r="H11" s="61" t="s">
        <v>21</v>
      </c>
      <c r="I11" s="18" t="s">
        <v>65</v>
      </c>
      <c r="J11" s="18" t="s">
        <v>66</v>
      </c>
      <c r="K11" s="18" t="s">
        <v>67</v>
      </c>
      <c r="L11" s="71">
        <v>72</v>
      </c>
      <c r="M11" s="71">
        <v>81</v>
      </c>
      <c r="N11" s="75" t="s">
        <v>68</v>
      </c>
      <c r="O11" s="73"/>
      <c r="P11" s="76"/>
      <c r="Q11" s="76"/>
      <c r="R11" s="76"/>
    </row>
    <row r="12" s="46" customFormat="1" ht="30" customHeight="1" spans="1:15">
      <c r="A12" s="60">
        <v>10</v>
      </c>
      <c r="B12" s="23"/>
      <c r="C12" s="62" t="s">
        <v>69</v>
      </c>
      <c r="D12" s="42" t="s">
        <v>70</v>
      </c>
      <c r="E12" s="63">
        <v>1</v>
      </c>
      <c r="F12" s="61" t="s">
        <v>71</v>
      </c>
      <c r="G12" s="18" t="s">
        <v>20</v>
      </c>
      <c r="H12" s="61" t="s">
        <v>21</v>
      </c>
      <c r="I12" s="18" t="s">
        <v>72</v>
      </c>
      <c r="J12" s="18" t="s">
        <v>73</v>
      </c>
      <c r="K12" s="18" t="s">
        <v>24</v>
      </c>
      <c r="L12" s="74">
        <v>85</v>
      </c>
      <c r="M12" s="74">
        <v>81.2</v>
      </c>
      <c r="N12" s="60" t="s">
        <v>27</v>
      </c>
      <c r="O12" s="44"/>
    </row>
    <row r="13" s="46" customFormat="1" ht="30" customHeight="1" spans="1:15">
      <c r="A13" s="60">
        <v>11</v>
      </c>
      <c r="B13" s="23"/>
      <c r="C13" s="62" t="s">
        <v>74</v>
      </c>
      <c r="D13" s="42" t="s">
        <v>75</v>
      </c>
      <c r="E13" s="63">
        <v>1</v>
      </c>
      <c r="F13" s="61" t="s">
        <v>76</v>
      </c>
      <c r="G13" s="18" t="s">
        <v>20</v>
      </c>
      <c r="H13" s="61" t="s">
        <v>21</v>
      </c>
      <c r="I13" s="18" t="s">
        <v>77</v>
      </c>
      <c r="J13" s="18" t="s">
        <v>78</v>
      </c>
      <c r="K13" s="18" t="s">
        <v>24</v>
      </c>
      <c r="L13" s="74">
        <v>70</v>
      </c>
      <c r="M13" s="74">
        <v>87</v>
      </c>
      <c r="N13" s="60">
        <v>1</v>
      </c>
      <c r="O13" s="72"/>
    </row>
    <row r="14" s="46" customFormat="1" ht="30" customHeight="1" spans="1:18">
      <c r="A14" s="60">
        <v>12</v>
      </c>
      <c r="B14" s="20"/>
      <c r="C14" s="62" t="s">
        <v>79</v>
      </c>
      <c r="D14" s="42" t="s">
        <v>26</v>
      </c>
      <c r="E14" s="63">
        <v>1</v>
      </c>
      <c r="F14" s="61" t="s">
        <v>80</v>
      </c>
      <c r="G14" s="18" t="s">
        <v>20</v>
      </c>
      <c r="H14" s="61" t="s">
        <v>21</v>
      </c>
      <c r="I14" s="18" t="s">
        <v>81</v>
      </c>
      <c r="J14" s="18" t="s">
        <v>82</v>
      </c>
      <c r="K14" s="18" t="s">
        <v>24</v>
      </c>
      <c r="L14" s="74">
        <v>78</v>
      </c>
      <c r="M14" s="74">
        <v>83.2</v>
      </c>
      <c r="N14" s="60">
        <v>2</v>
      </c>
      <c r="O14" s="72"/>
      <c r="P14" s="77"/>
      <c r="Q14" s="77"/>
      <c r="R14" s="77"/>
    </row>
    <row r="15" s="46" customFormat="1" ht="30" customHeight="1" spans="1:15">
      <c r="A15" s="60">
        <v>13</v>
      </c>
      <c r="B15" s="21" t="s">
        <v>83</v>
      </c>
      <c r="C15" s="22" t="s">
        <v>17</v>
      </c>
      <c r="D15" s="12" t="s">
        <v>84</v>
      </c>
      <c r="E15" s="12">
        <v>1</v>
      </c>
      <c r="F15" s="61" t="s">
        <v>85</v>
      </c>
      <c r="G15" s="61" t="s">
        <v>20</v>
      </c>
      <c r="H15" s="61" t="s">
        <v>21</v>
      </c>
      <c r="I15" s="19" t="s">
        <v>86</v>
      </c>
      <c r="J15" s="61" t="s">
        <v>87</v>
      </c>
      <c r="K15" s="18" t="s">
        <v>24</v>
      </c>
      <c r="L15" s="71">
        <v>70</v>
      </c>
      <c r="M15" s="71">
        <v>85.4</v>
      </c>
      <c r="N15" s="60">
        <v>1</v>
      </c>
      <c r="O15" s="72"/>
    </row>
    <row r="16" s="46" customFormat="1" ht="30" customHeight="1" spans="1:15">
      <c r="A16" s="60">
        <v>14</v>
      </c>
      <c r="B16" s="23"/>
      <c r="C16" s="22" t="s">
        <v>25</v>
      </c>
      <c r="D16" s="12" t="s">
        <v>88</v>
      </c>
      <c r="E16" s="12">
        <v>1</v>
      </c>
      <c r="F16" s="61" t="s">
        <v>89</v>
      </c>
      <c r="G16" s="61" t="s">
        <v>20</v>
      </c>
      <c r="H16" s="61" t="s">
        <v>21</v>
      </c>
      <c r="I16" s="61" t="s">
        <v>39</v>
      </c>
      <c r="J16" s="61" t="s">
        <v>90</v>
      </c>
      <c r="K16" s="61">
        <v>201907</v>
      </c>
      <c r="L16" s="71">
        <v>70</v>
      </c>
      <c r="M16" s="71">
        <v>82</v>
      </c>
      <c r="N16" s="60">
        <v>1</v>
      </c>
      <c r="O16" s="72"/>
    </row>
    <row r="17" s="46" customFormat="1" ht="30" customHeight="1" spans="1:15">
      <c r="A17" s="60">
        <v>15</v>
      </c>
      <c r="B17" s="23"/>
      <c r="C17" s="22" t="s">
        <v>91</v>
      </c>
      <c r="D17" s="12" t="s">
        <v>49</v>
      </c>
      <c r="E17" s="12">
        <v>2</v>
      </c>
      <c r="F17" s="61" t="s">
        <v>92</v>
      </c>
      <c r="G17" s="61" t="s">
        <v>44</v>
      </c>
      <c r="H17" s="61" t="s">
        <v>21</v>
      </c>
      <c r="I17" s="61" t="s">
        <v>51</v>
      </c>
      <c r="J17" s="61" t="s">
        <v>30</v>
      </c>
      <c r="K17" s="18" t="s">
        <v>24</v>
      </c>
      <c r="L17" s="71">
        <v>70</v>
      </c>
      <c r="M17" s="71">
        <v>83.6</v>
      </c>
      <c r="N17" s="60">
        <v>2</v>
      </c>
      <c r="O17" s="72"/>
    </row>
    <row r="18" s="46" customFormat="1" ht="30" customHeight="1" spans="1:15">
      <c r="A18" s="60">
        <v>16</v>
      </c>
      <c r="B18" s="23"/>
      <c r="C18" s="22" t="s">
        <v>91</v>
      </c>
      <c r="D18" s="12" t="s">
        <v>49</v>
      </c>
      <c r="E18" s="12">
        <v>2</v>
      </c>
      <c r="F18" s="61" t="s">
        <v>93</v>
      </c>
      <c r="G18" s="61" t="s">
        <v>20</v>
      </c>
      <c r="H18" s="61" t="s">
        <v>21</v>
      </c>
      <c r="I18" s="61" t="s">
        <v>94</v>
      </c>
      <c r="J18" s="61" t="s">
        <v>95</v>
      </c>
      <c r="K18" s="61">
        <v>201903</v>
      </c>
      <c r="L18" s="71">
        <v>75</v>
      </c>
      <c r="M18" s="71">
        <v>88.6</v>
      </c>
      <c r="N18" s="60">
        <v>1</v>
      </c>
      <c r="O18" s="72"/>
    </row>
    <row r="19" s="46" customFormat="1" ht="30" customHeight="1" spans="1:15">
      <c r="A19" s="60">
        <v>17</v>
      </c>
      <c r="B19" s="23"/>
      <c r="C19" s="22" t="s">
        <v>41</v>
      </c>
      <c r="D19" s="21" t="s">
        <v>96</v>
      </c>
      <c r="E19" s="21">
        <v>1</v>
      </c>
      <c r="F19" s="61" t="s">
        <v>97</v>
      </c>
      <c r="G19" s="61" t="s">
        <v>44</v>
      </c>
      <c r="H19" s="61" t="s">
        <v>21</v>
      </c>
      <c r="I19" s="61" t="s">
        <v>98</v>
      </c>
      <c r="J19" s="61" t="s">
        <v>30</v>
      </c>
      <c r="K19" s="18" t="s">
        <v>24</v>
      </c>
      <c r="L19" s="71">
        <v>88</v>
      </c>
      <c r="M19" s="71">
        <v>86.6</v>
      </c>
      <c r="N19" s="60">
        <v>1</v>
      </c>
      <c r="O19" s="72"/>
    </row>
    <row r="20" s="46" customFormat="1" ht="30" customHeight="1" spans="1:15">
      <c r="A20" s="60">
        <v>18</v>
      </c>
      <c r="B20" s="20"/>
      <c r="C20" s="22" t="s">
        <v>48</v>
      </c>
      <c r="D20" s="12" t="s">
        <v>26</v>
      </c>
      <c r="E20" s="12">
        <v>1</v>
      </c>
      <c r="F20" s="61" t="s">
        <v>99</v>
      </c>
      <c r="G20" s="61" t="s">
        <v>44</v>
      </c>
      <c r="H20" s="61" t="s">
        <v>21</v>
      </c>
      <c r="I20" s="61" t="s">
        <v>100</v>
      </c>
      <c r="J20" s="61" t="s">
        <v>58</v>
      </c>
      <c r="K20" s="18" t="s">
        <v>24</v>
      </c>
      <c r="L20" s="71">
        <v>70</v>
      </c>
      <c r="M20" s="71">
        <v>88.6</v>
      </c>
      <c r="N20" s="60">
        <v>1</v>
      </c>
      <c r="O20" s="72"/>
    </row>
    <row r="21" s="46" customFormat="1" ht="30" customHeight="1" spans="1:15">
      <c r="A21" s="60">
        <v>19</v>
      </c>
      <c r="B21" s="21" t="s">
        <v>101</v>
      </c>
      <c r="C21" s="18" t="s">
        <v>17</v>
      </c>
      <c r="D21" s="18" t="s">
        <v>102</v>
      </c>
      <c r="E21" s="12">
        <v>2</v>
      </c>
      <c r="F21" s="61" t="s">
        <v>103</v>
      </c>
      <c r="G21" s="18" t="s">
        <v>44</v>
      </c>
      <c r="H21" s="61" t="s">
        <v>21</v>
      </c>
      <c r="I21" s="18" t="s">
        <v>104</v>
      </c>
      <c r="J21" s="18" t="s">
        <v>105</v>
      </c>
      <c r="K21" s="18" t="s">
        <v>67</v>
      </c>
      <c r="L21" s="74">
        <v>80</v>
      </c>
      <c r="M21" s="74">
        <v>85</v>
      </c>
      <c r="N21" s="60">
        <v>1</v>
      </c>
      <c r="O21" s="72"/>
    </row>
    <row r="22" s="46" customFormat="1" ht="30" customHeight="1" spans="1:15">
      <c r="A22" s="60">
        <v>20</v>
      </c>
      <c r="B22" s="23"/>
      <c r="C22" s="18" t="s">
        <v>17</v>
      </c>
      <c r="D22" s="18" t="s">
        <v>102</v>
      </c>
      <c r="E22" s="12">
        <v>2</v>
      </c>
      <c r="F22" s="61" t="s">
        <v>106</v>
      </c>
      <c r="G22" s="18" t="s">
        <v>20</v>
      </c>
      <c r="H22" s="61" t="s">
        <v>21</v>
      </c>
      <c r="I22" s="18" t="s">
        <v>65</v>
      </c>
      <c r="J22" s="18" t="s">
        <v>107</v>
      </c>
      <c r="K22" s="18" t="s">
        <v>67</v>
      </c>
      <c r="L22" s="74">
        <v>78</v>
      </c>
      <c r="M22" s="74">
        <v>83</v>
      </c>
      <c r="N22" s="60">
        <v>2</v>
      </c>
      <c r="O22" s="72"/>
    </row>
    <row r="23" s="46" customFormat="1" ht="30" customHeight="1" spans="1:15">
      <c r="A23" s="60">
        <v>21</v>
      </c>
      <c r="B23" s="23"/>
      <c r="C23" s="18" t="s">
        <v>25</v>
      </c>
      <c r="D23" s="18" t="s">
        <v>108</v>
      </c>
      <c r="E23" s="12">
        <v>1</v>
      </c>
      <c r="F23" s="61" t="s">
        <v>109</v>
      </c>
      <c r="G23" s="18" t="s">
        <v>44</v>
      </c>
      <c r="H23" s="61" t="s">
        <v>21</v>
      </c>
      <c r="I23" s="18" t="s">
        <v>86</v>
      </c>
      <c r="J23" s="18" t="s">
        <v>105</v>
      </c>
      <c r="K23" s="18" t="s">
        <v>67</v>
      </c>
      <c r="L23" s="74">
        <v>85</v>
      </c>
      <c r="M23" s="74">
        <v>86</v>
      </c>
      <c r="N23" s="60">
        <v>1</v>
      </c>
      <c r="O23" s="72"/>
    </row>
    <row r="24" s="46" customFormat="1" ht="30" customHeight="1" spans="1:15">
      <c r="A24" s="60">
        <v>22</v>
      </c>
      <c r="B24" s="23"/>
      <c r="C24" s="18" t="s">
        <v>91</v>
      </c>
      <c r="D24" s="18" t="s">
        <v>110</v>
      </c>
      <c r="E24" s="18" t="s">
        <v>27</v>
      </c>
      <c r="F24" s="61" t="s">
        <v>111</v>
      </c>
      <c r="G24" s="18" t="s">
        <v>20</v>
      </c>
      <c r="H24" s="61" t="s">
        <v>21</v>
      </c>
      <c r="I24" s="18" t="s">
        <v>112</v>
      </c>
      <c r="J24" s="18" t="s">
        <v>105</v>
      </c>
      <c r="K24" s="18" t="s">
        <v>67</v>
      </c>
      <c r="L24" s="74">
        <v>72</v>
      </c>
      <c r="M24" s="74">
        <v>80</v>
      </c>
      <c r="N24" s="60">
        <v>1</v>
      </c>
      <c r="O24" s="72"/>
    </row>
    <row r="25" s="46" customFormat="1" ht="30" customHeight="1" spans="1:15">
      <c r="A25" s="60">
        <v>23</v>
      </c>
      <c r="B25" s="20"/>
      <c r="C25" s="18" t="s">
        <v>41</v>
      </c>
      <c r="D25" s="18" t="s">
        <v>113</v>
      </c>
      <c r="E25" s="18" t="s">
        <v>114</v>
      </c>
      <c r="F25" s="61" t="s">
        <v>115</v>
      </c>
      <c r="G25" s="18" t="s">
        <v>44</v>
      </c>
      <c r="H25" s="61" t="s">
        <v>21</v>
      </c>
      <c r="I25" s="18" t="s">
        <v>116</v>
      </c>
      <c r="J25" s="18" t="s">
        <v>117</v>
      </c>
      <c r="K25" s="18" t="s">
        <v>67</v>
      </c>
      <c r="L25" s="74">
        <v>72</v>
      </c>
      <c r="M25" s="74">
        <v>81</v>
      </c>
      <c r="N25" s="60">
        <v>3</v>
      </c>
      <c r="O25" s="72"/>
    </row>
    <row r="26" s="46" customFormat="1" ht="30" customHeight="1" spans="1:15">
      <c r="A26" s="60">
        <v>24</v>
      </c>
      <c r="B26" s="21" t="s">
        <v>118</v>
      </c>
      <c r="C26" s="18" t="s">
        <v>17</v>
      </c>
      <c r="D26" s="18" t="s">
        <v>102</v>
      </c>
      <c r="E26" s="12">
        <v>2</v>
      </c>
      <c r="F26" s="61" t="s">
        <v>119</v>
      </c>
      <c r="G26" s="18" t="s">
        <v>44</v>
      </c>
      <c r="H26" s="61" t="s">
        <v>120</v>
      </c>
      <c r="I26" s="18" t="s">
        <v>121</v>
      </c>
      <c r="J26" s="18" t="s">
        <v>105</v>
      </c>
      <c r="K26" s="18" t="s">
        <v>24</v>
      </c>
      <c r="L26" s="74">
        <v>78</v>
      </c>
      <c r="M26" s="74">
        <v>89</v>
      </c>
      <c r="N26" s="60">
        <v>1</v>
      </c>
      <c r="O26" s="72"/>
    </row>
    <row r="27" s="46" customFormat="1" ht="30" customHeight="1" spans="1:15">
      <c r="A27" s="60">
        <v>25</v>
      </c>
      <c r="B27" s="23"/>
      <c r="C27" s="18" t="s">
        <v>17</v>
      </c>
      <c r="D27" s="18" t="s">
        <v>102</v>
      </c>
      <c r="E27" s="12">
        <v>2</v>
      </c>
      <c r="F27" s="61" t="s">
        <v>122</v>
      </c>
      <c r="G27" s="18" t="s">
        <v>20</v>
      </c>
      <c r="H27" s="61" t="s">
        <v>21</v>
      </c>
      <c r="I27" s="18" t="s">
        <v>123</v>
      </c>
      <c r="J27" s="18" t="s">
        <v>124</v>
      </c>
      <c r="K27" s="18" t="s">
        <v>24</v>
      </c>
      <c r="L27" s="74">
        <v>72</v>
      </c>
      <c r="M27" s="74">
        <v>81</v>
      </c>
      <c r="N27" s="60">
        <v>2</v>
      </c>
      <c r="O27" s="72"/>
    </row>
    <row r="28" s="46" customFormat="1" ht="30" customHeight="1" spans="1:15">
      <c r="A28" s="60">
        <v>26</v>
      </c>
      <c r="B28" s="23"/>
      <c r="C28" s="18" t="s">
        <v>25</v>
      </c>
      <c r="D28" s="60" t="s">
        <v>110</v>
      </c>
      <c r="E28" s="12" t="s">
        <v>68</v>
      </c>
      <c r="F28" s="61" t="s">
        <v>125</v>
      </c>
      <c r="G28" s="18" t="s">
        <v>44</v>
      </c>
      <c r="H28" s="61" t="s">
        <v>120</v>
      </c>
      <c r="I28" s="18" t="s">
        <v>126</v>
      </c>
      <c r="J28" s="60" t="s">
        <v>105</v>
      </c>
      <c r="K28" s="18" t="s">
        <v>24</v>
      </c>
      <c r="L28" s="74">
        <v>74</v>
      </c>
      <c r="M28" s="74">
        <v>85.33</v>
      </c>
      <c r="N28" s="11">
        <v>1</v>
      </c>
      <c r="O28" s="72"/>
    </row>
    <row r="29" s="46" customFormat="1" ht="30" customHeight="1" spans="1:15">
      <c r="A29" s="60">
        <v>27</v>
      </c>
      <c r="B29" s="23"/>
      <c r="C29" s="18" t="s">
        <v>25</v>
      </c>
      <c r="D29" s="18" t="s">
        <v>110</v>
      </c>
      <c r="E29" s="12" t="s">
        <v>68</v>
      </c>
      <c r="F29" s="61" t="s">
        <v>127</v>
      </c>
      <c r="G29" s="18" t="s">
        <v>20</v>
      </c>
      <c r="H29" s="61" t="s">
        <v>21</v>
      </c>
      <c r="I29" s="18" t="s">
        <v>128</v>
      </c>
      <c r="J29" s="18" t="s">
        <v>129</v>
      </c>
      <c r="K29" s="18" t="s">
        <v>67</v>
      </c>
      <c r="L29" s="74">
        <v>70</v>
      </c>
      <c r="M29" s="74">
        <v>85</v>
      </c>
      <c r="N29" s="60">
        <v>2</v>
      </c>
      <c r="O29" s="72"/>
    </row>
    <row r="30" s="46" customFormat="1" ht="30" customHeight="1" spans="1:15">
      <c r="A30" s="60">
        <v>28</v>
      </c>
      <c r="B30" s="23"/>
      <c r="C30" s="18" t="s">
        <v>91</v>
      </c>
      <c r="D30" s="18" t="s">
        <v>113</v>
      </c>
      <c r="E30" s="12" t="s">
        <v>130</v>
      </c>
      <c r="F30" s="61" t="s">
        <v>131</v>
      </c>
      <c r="G30" s="18" t="s">
        <v>44</v>
      </c>
      <c r="H30" s="61" t="s">
        <v>120</v>
      </c>
      <c r="I30" s="18" t="s">
        <v>132</v>
      </c>
      <c r="J30" s="18" t="s">
        <v>105</v>
      </c>
      <c r="K30" s="18" t="s">
        <v>24</v>
      </c>
      <c r="L30" s="74">
        <v>74</v>
      </c>
      <c r="M30" s="74">
        <v>91</v>
      </c>
      <c r="N30" s="60">
        <v>1</v>
      </c>
      <c r="O30" s="72"/>
    </row>
    <row r="31" s="46" customFormat="1" ht="30" customHeight="1" spans="1:15">
      <c r="A31" s="60">
        <v>29</v>
      </c>
      <c r="B31" s="23"/>
      <c r="C31" s="18" t="s">
        <v>91</v>
      </c>
      <c r="D31" s="18" t="s">
        <v>113</v>
      </c>
      <c r="E31" s="12" t="s">
        <v>130</v>
      </c>
      <c r="F31" s="61" t="s">
        <v>133</v>
      </c>
      <c r="G31" s="18" t="s">
        <v>44</v>
      </c>
      <c r="H31" s="61" t="s">
        <v>21</v>
      </c>
      <c r="I31" s="18" t="s">
        <v>134</v>
      </c>
      <c r="J31" s="18" t="s">
        <v>135</v>
      </c>
      <c r="K31" s="18" t="s">
        <v>24</v>
      </c>
      <c r="L31" s="74">
        <v>76</v>
      </c>
      <c r="M31" s="74">
        <v>90</v>
      </c>
      <c r="N31" s="60">
        <v>2</v>
      </c>
      <c r="O31" s="72"/>
    </row>
    <row r="32" s="46" customFormat="1" ht="30" customHeight="1" spans="1:15">
      <c r="A32" s="60">
        <v>30</v>
      </c>
      <c r="B32" s="23"/>
      <c r="C32" s="18" t="s">
        <v>91</v>
      </c>
      <c r="D32" s="18" t="s">
        <v>113</v>
      </c>
      <c r="E32" s="12" t="s">
        <v>130</v>
      </c>
      <c r="F32" s="61" t="s">
        <v>136</v>
      </c>
      <c r="G32" s="18" t="s">
        <v>20</v>
      </c>
      <c r="H32" s="61" t="s">
        <v>21</v>
      </c>
      <c r="I32" s="18" t="s">
        <v>137</v>
      </c>
      <c r="J32" s="18" t="s">
        <v>135</v>
      </c>
      <c r="K32" s="18" t="s">
        <v>24</v>
      </c>
      <c r="L32" s="74">
        <v>70</v>
      </c>
      <c r="M32" s="74">
        <v>89</v>
      </c>
      <c r="N32" s="60">
        <v>3</v>
      </c>
      <c r="O32" s="72"/>
    </row>
    <row r="33" s="46" customFormat="1" ht="30" customHeight="1" spans="1:15">
      <c r="A33" s="60">
        <v>31</v>
      </c>
      <c r="B33" s="23"/>
      <c r="C33" s="18" t="s">
        <v>91</v>
      </c>
      <c r="D33" s="18" t="s">
        <v>113</v>
      </c>
      <c r="E33" s="12">
        <v>4</v>
      </c>
      <c r="F33" s="61" t="s">
        <v>138</v>
      </c>
      <c r="G33" s="18" t="s">
        <v>44</v>
      </c>
      <c r="H33" s="61" t="s">
        <v>21</v>
      </c>
      <c r="I33" s="18" t="s">
        <v>139</v>
      </c>
      <c r="J33" s="18" t="s">
        <v>105</v>
      </c>
      <c r="K33" s="18" t="s">
        <v>24</v>
      </c>
      <c r="L33" s="74">
        <v>70</v>
      </c>
      <c r="M33" s="74">
        <v>81.67</v>
      </c>
      <c r="N33" s="60">
        <v>5</v>
      </c>
      <c r="O33" s="72"/>
    </row>
    <row r="34" s="46" customFormat="1" ht="30" customHeight="1" spans="1:15">
      <c r="A34" s="60">
        <v>32</v>
      </c>
      <c r="B34" s="20"/>
      <c r="C34" s="18" t="s">
        <v>41</v>
      </c>
      <c r="D34" s="18" t="s">
        <v>140</v>
      </c>
      <c r="E34" s="12">
        <v>1</v>
      </c>
      <c r="F34" s="60" t="s">
        <v>141</v>
      </c>
      <c r="G34" s="60" t="s">
        <v>44</v>
      </c>
      <c r="H34" s="61" t="s">
        <v>21</v>
      </c>
      <c r="I34" s="60" t="s">
        <v>142</v>
      </c>
      <c r="J34" s="18" t="s">
        <v>105</v>
      </c>
      <c r="K34" s="18" t="s">
        <v>24</v>
      </c>
      <c r="L34" s="74">
        <v>80</v>
      </c>
      <c r="M34" s="74">
        <v>90.33</v>
      </c>
      <c r="N34" s="60">
        <v>1</v>
      </c>
      <c r="O34" s="72"/>
    </row>
    <row r="35" s="46" customFormat="1" ht="30" customHeight="1" spans="1:15">
      <c r="A35" s="60">
        <v>33</v>
      </c>
      <c r="B35" s="65" t="s">
        <v>143</v>
      </c>
      <c r="C35" s="22" t="s">
        <v>17</v>
      </c>
      <c r="D35" s="12" t="s">
        <v>102</v>
      </c>
      <c r="E35" s="12">
        <v>1</v>
      </c>
      <c r="F35" s="12" t="s">
        <v>144</v>
      </c>
      <c r="G35" s="61" t="s">
        <v>20</v>
      </c>
      <c r="H35" s="61" t="s">
        <v>120</v>
      </c>
      <c r="I35" s="12" t="s">
        <v>145</v>
      </c>
      <c r="J35" s="12" t="s">
        <v>105</v>
      </c>
      <c r="K35" s="18" t="s">
        <v>24</v>
      </c>
      <c r="L35" s="38">
        <v>83</v>
      </c>
      <c r="M35" s="38">
        <v>87</v>
      </c>
      <c r="N35" s="12">
        <v>1</v>
      </c>
      <c r="O35" s="72"/>
    </row>
    <row r="36" s="46" customFormat="1" ht="30" customHeight="1" spans="1:15">
      <c r="A36" s="60">
        <v>34</v>
      </c>
      <c r="B36" s="66"/>
      <c r="C36" s="22" t="s">
        <v>25</v>
      </c>
      <c r="D36" s="12" t="s">
        <v>108</v>
      </c>
      <c r="E36" s="12">
        <v>1</v>
      </c>
      <c r="F36" s="12" t="s">
        <v>146</v>
      </c>
      <c r="G36" s="61" t="s">
        <v>20</v>
      </c>
      <c r="H36" s="61" t="s">
        <v>120</v>
      </c>
      <c r="I36" s="12" t="s">
        <v>147</v>
      </c>
      <c r="J36" s="12" t="s">
        <v>105</v>
      </c>
      <c r="K36" s="18" t="s">
        <v>24</v>
      </c>
      <c r="L36" s="38">
        <v>80</v>
      </c>
      <c r="M36" s="38">
        <v>92</v>
      </c>
      <c r="N36" s="12">
        <v>1</v>
      </c>
      <c r="O36" s="78"/>
    </row>
    <row r="37" s="46" customFormat="1" ht="30" customHeight="1" spans="1:15">
      <c r="A37" s="60">
        <v>35</v>
      </c>
      <c r="B37" s="66"/>
      <c r="C37" s="22" t="s">
        <v>91</v>
      </c>
      <c r="D37" s="12" t="s">
        <v>148</v>
      </c>
      <c r="E37" s="22">
        <v>4</v>
      </c>
      <c r="F37" s="12" t="s">
        <v>149</v>
      </c>
      <c r="G37" s="61" t="s">
        <v>44</v>
      </c>
      <c r="H37" s="61" t="s">
        <v>21</v>
      </c>
      <c r="I37" s="12" t="s">
        <v>150</v>
      </c>
      <c r="J37" s="22" t="s">
        <v>151</v>
      </c>
      <c r="K37" s="12">
        <v>202005</v>
      </c>
      <c r="L37" s="38">
        <v>71</v>
      </c>
      <c r="M37" s="38">
        <v>88</v>
      </c>
      <c r="N37" s="22">
        <v>1</v>
      </c>
      <c r="O37" s="72"/>
    </row>
    <row r="38" s="46" customFormat="1" ht="30" customHeight="1" spans="1:15">
      <c r="A38" s="60">
        <v>36</v>
      </c>
      <c r="B38" s="66"/>
      <c r="C38" s="22" t="s">
        <v>41</v>
      </c>
      <c r="D38" s="12" t="s">
        <v>110</v>
      </c>
      <c r="E38" s="22">
        <v>2</v>
      </c>
      <c r="F38" s="12" t="s">
        <v>152</v>
      </c>
      <c r="G38" s="61" t="s">
        <v>20</v>
      </c>
      <c r="H38" s="61" t="s">
        <v>21</v>
      </c>
      <c r="I38" s="12" t="s">
        <v>112</v>
      </c>
      <c r="J38" s="12" t="s">
        <v>151</v>
      </c>
      <c r="K38" s="18" t="s">
        <v>24</v>
      </c>
      <c r="L38" s="38">
        <v>75</v>
      </c>
      <c r="M38" s="38">
        <v>90</v>
      </c>
      <c r="N38" s="12">
        <v>1</v>
      </c>
      <c r="O38" s="72"/>
    </row>
    <row r="39" s="46" customFormat="1" ht="30" customHeight="1" spans="1:15">
      <c r="A39" s="60">
        <v>37</v>
      </c>
      <c r="B39" s="66"/>
      <c r="C39" s="22" t="s">
        <v>41</v>
      </c>
      <c r="D39" s="12" t="s">
        <v>110</v>
      </c>
      <c r="E39" s="22">
        <v>2</v>
      </c>
      <c r="F39" s="12" t="s">
        <v>153</v>
      </c>
      <c r="G39" s="61" t="s">
        <v>44</v>
      </c>
      <c r="H39" s="61" t="s">
        <v>21</v>
      </c>
      <c r="I39" s="12" t="s">
        <v>154</v>
      </c>
      <c r="J39" s="12" t="s">
        <v>30</v>
      </c>
      <c r="K39" s="18" t="s">
        <v>24</v>
      </c>
      <c r="L39" s="38">
        <v>71</v>
      </c>
      <c r="M39" s="38">
        <v>88</v>
      </c>
      <c r="N39" s="12">
        <v>2</v>
      </c>
      <c r="O39" s="72"/>
    </row>
    <row r="40" s="46" customFormat="1" ht="30" customHeight="1" spans="1:15">
      <c r="A40" s="60">
        <v>38</v>
      </c>
      <c r="B40" s="66"/>
      <c r="C40" s="22" t="s">
        <v>48</v>
      </c>
      <c r="D40" s="12" t="s">
        <v>113</v>
      </c>
      <c r="E40" s="22" t="s">
        <v>114</v>
      </c>
      <c r="F40" s="12" t="s">
        <v>155</v>
      </c>
      <c r="G40" s="61" t="s">
        <v>20</v>
      </c>
      <c r="H40" s="61" t="s">
        <v>21</v>
      </c>
      <c r="I40" s="12" t="s">
        <v>156</v>
      </c>
      <c r="J40" s="22" t="s">
        <v>105</v>
      </c>
      <c r="K40" s="18" t="s">
        <v>24</v>
      </c>
      <c r="L40" s="38">
        <v>72</v>
      </c>
      <c r="M40" s="38">
        <v>84</v>
      </c>
      <c r="N40" s="22">
        <v>2</v>
      </c>
      <c r="O40" s="72"/>
    </row>
    <row r="41" s="46" customFormat="1" ht="30" customHeight="1" spans="1:15">
      <c r="A41" s="60">
        <v>39</v>
      </c>
      <c r="B41" s="66"/>
      <c r="C41" s="22" t="s">
        <v>48</v>
      </c>
      <c r="D41" s="12" t="s">
        <v>113</v>
      </c>
      <c r="E41" s="22" t="s">
        <v>114</v>
      </c>
      <c r="F41" s="12" t="s">
        <v>157</v>
      </c>
      <c r="G41" s="61" t="s">
        <v>20</v>
      </c>
      <c r="H41" s="61" t="s">
        <v>21</v>
      </c>
      <c r="I41" s="12" t="s">
        <v>116</v>
      </c>
      <c r="J41" s="12" t="s">
        <v>151</v>
      </c>
      <c r="K41" s="18" t="s">
        <v>67</v>
      </c>
      <c r="L41" s="38">
        <v>72</v>
      </c>
      <c r="M41" s="38">
        <v>83</v>
      </c>
      <c r="N41" s="12">
        <v>3</v>
      </c>
      <c r="O41" s="72"/>
    </row>
    <row r="42" s="46" customFormat="1" ht="30" customHeight="1" spans="1:15">
      <c r="A42" s="60">
        <v>40</v>
      </c>
      <c r="B42" s="66"/>
      <c r="C42" s="22" t="s">
        <v>48</v>
      </c>
      <c r="D42" s="12" t="s">
        <v>113</v>
      </c>
      <c r="E42" s="22" t="s">
        <v>114</v>
      </c>
      <c r="F42" s="12" t="s">
        <v>158</v>
      </c>
      <c r="G42" s="61" t="s">
        <v>20</v>
      </c>
      <c r="H42" s="61" t="s">
        <v>21</v>
      </c>
      <c r="I42" s="12" t="s">
        <v>137</v>
      </c>
      <c r="J42" s="12" t="s">
        <v>105</v>
      </c>
      <c r="K42" s="18" t="s">
        <v>67</v>
      </c>
      <c r="L42" s="38">
        <v>70</v>
      </c>
      <c r="M42" s="38">
        <v>82</v>
      </c>
      <c r="N42" s="12">
        <v>4</v>
      </c>
      <c r="O42" s="72"/>
    </row>
    <row r="43" s="46" customFormat="1" ht="30" customHeight="1" spans="1:15">
      <c r="A43" s="60">
        <v>41</v>
      </c>
      <c r="B43" s="67"/>
      <c r="C43" s="22" t="s">
        <v>159</v>
      </c>
      <c r="D43" s="12" t="s">
        <v>160</v>
      </c>
      <c r="E43" s="22">
        <v>1</v>
      </c>
      <c r="F43" s="12" t="s">
        <v>161</v>
      </c>
      <c r="G43" s="61" t="s">
        <v>20</v>
      </c>
      <c r="H43" s="61" t="s">
        <v>120</v>
      </c>
      <c r="I43" s="12" t="s">
        <v>162</v>
      </c>
      <c r="J43" s="22" t="s">
        <v>52</v>
      </c>
      <c r="K43" s="18" t="s">
        <v>67</v>
      </c>
      <c r="L43" s="38">
        <v>70</v>
      </c>
      <c r="M43" s="38">
        <v>86</v>
      </c>
      <c r="N43" s="22">
        <v>1</v>
      </c>
      <c r="O43" s="72"/>
    </row>
    <row r="44" s="46" customFormat="1" ht="30" customHeight="1" spans="1:15">
      <c r="A44" s="60">
        <v>42</v>
      </c>
      <c r="B44" s="21" t="s">
        <v>163</v>
      </c>
      <c r="C44" s="18" t="s">
        <v>91</v>
      </c>
      <c r="D44" s="18" t="s">
        <v>113</v>
      </c>
      <c r="E44" s="12" t="s">
        <v>114</v>
      </c>
      <c r="F44" s="61" t="s">
        <v>164</v>
      </c>
      <c r="G44" s="18" t="s">
        <v>20</v>
      </c>
      <c r="H44" s="61" t="s">
        <v>21</v>
      </c>
      <c r="I44" s="18" t="s">
        <v>139</v>
      </c>
      <c r="J44" s="18" t="s">
        <v>135</v>
      </c>
      <c r="K44" s="18" t="s">
        <v>24</v>
      </c>
      <c r="L44" s="74">
        <v>88</v>
      </c>
      <c r="M44" s="74">
        <v>95</v>
      </c>
      <c r="N44" s="60">
        <v>1</v>
      </c>
      <c r="O44" s="79"/>
    </row>
    <row r="45" s="46" customFormat="1" ht="30" customHeight="1" spans="1:15">
      <c r="A45" s="60">
        <v>43</v>
      </c>
      <c r="B45" s="23"/>
      <c r="C45" s="18" t="s">
        <v>91</v>
      </c>
      <c r="D45" s="18" t="s">
        <v>113</v>
      </c>
      <c r="E45" s="12" t="s">
        <v>114</v>
      </c>
      <c r="F45" s="61" t="s">
        <v>165</v>
      </c>
      <c r="G45" s="18" t="s">
        <v>44</v>
      </c>
      <c r="H45" s="61" t="s">
        <v>21</v>
      </c>
      <c r="I45" s="18" t="s">
        <v>116</v>
      </c>
      <c r="J45" s="18" t="s">
        <v>151</v>
      </c>
      <c r="K45" s="18" t="s">
        <v>24</v>
      </c>
      <c r="L45" s="74">
        <v>79</v>
      </c>
      <c r="M45" s="74">
        <v>90</v>
      </c>
      <c r="N45" s="60">
        <v>2</v>
      </c>
      <c r="O45" s="79"/>
    </row>
    <row r="46" s="46" customFormat="1" ht="30" customHeight="1" spans="1:15">
      <c r="A46" s="60">
        <v>44</v>
      </c>
      <c r="B46" s="23"/>
      <c r="C46" s="18" t="s">
        <v>91</v>
      </c>
      <c r="D46" s="18" t="s">
        <v>113</v>
      </c>
      <c r="E46" s="60" t="s">
        <v>114</v>
      </c>
      <c r="F46" s="60" t="s">
        <v>166</v>
      </c>
      <c r="G46" s="60" t="s">
        <v>44</v>
      </c>
      <c r="H46" s="61" t="s">
        <v>21</v>
      </c>
      <c r="I46" s="60" t="s">
        <v>116</v>
      </c>
      <c r="J46" s="60" t="s">
        <v>151</v>
      </c>
      <c r="K46" s="18" t="s">
        <v>24</v>
      </c>
      <c r="L46" s="74">
        <v>78</v>
      </c>
      <c r="M46" s="74">
        <v>90</v>
      </c>
      <c r="N46" s="11">
        <v>2</v>
      </c>
      <c r="O46" s="79"/>
    </row>
    <row r="47" s="46" customFormat="1" ht="30" customHeight="1" spans="1:15">
      <c r="A47" s="60">
        <v>45</v>
      </c>
      <c r="B47" s="23"/>
      <c r="C47" s="18" t="s">
        <v>48</v>
      </c>
      <c r="D47" s="18" t="s">
        <v>148</v>
      </c>
      <c r="E47" s="60" t="s">
        <v>27</v>
      </c>
      <c r="F47" s="61" t="s">
        <v>167</v>
      </c>
      <c r="G47" s="18" t="s">
        <v>44</v>
      </c>
      <c r="H47" s="61" t="s">
        <v>21</v>
      </c>
      <c r="I47" s="18" t="s">
        <v>168</v>
      </c>
      <c r="J47" s="18" t="s">
        <v>105</v>
      </c>
      <c r="K47" s="18" t="s">
        <v>24</v>
      </c>
      <c r="L47" s="74">
        <v>90</v>
      </c>
      <c r="M47" s="74">
        <v>90</v>
      </c>
      <c r="N47" s="60">
        <v>1</v>
      </c>
      <c r="O47" s="79"/>
    </row>
    <row r="48" s="46" customFormat="1" ht="30" customHeight="1" spans="1:15">
      <c r="A48" s="60">
        <v>46</v>
      </c>
      <c r="B48" s="23"/>
      <c r="C48" s="18" t="s">
        <v>25</v>
      </c>
      <c r="D48" s="18" t="s">
        <v>108</v>
      </c>
      <c r="E48" s="60">
        <v>2</v>
      </c>
      <c r="F48" s="61" t="s">
        <v>169</v>
      </c>
      <c r="G48" s="18" t="s">
        <v>20</v>
      </c>
      <c r="H48" s="61" t="s">
        <v>21</v>
      </c>
      <c r="I48" s="18" t="s">
        <v>86</v>
      </c>
      <c r="J48" s="18" t="s">
        <v>105</v>
      </c>
      <c r="K48" s="18" t="s">
        <v>24</v>
      </c>
      <c r="L48" s="74">
        <v>86</v>
      </c>
      <c r="M48" s="74">
        <v>91</v>
      </c>
      <c r="N48" s="60">
        <v>2</v>
      </c>
      <c r="O48" s="79"/>
    </row>
    <row r="49" s="46" customFormat="1" ht="30" customHeight="1" spans="1:15">
      <c r="A49" s="60">
        <v>47</v>
      </c>
      <c r="B49" s="23"/>
      <c r="C49" s="18" t="s">
        <v>25</v>
      </c>
      <c r="D49" s="18" t="s">
        <v>108</v>
      </c>
      <c r="E49" s="12">
        <v>2</v>
      </c>
      <c r="F49" s="61" t="s">
        <v>170</v>
      </c>
      <c r="G49" s="18" t="s">
        <v>20</v>
      </c>
      <c r="H49" s="61" t="s">
        <v>21</v>
      </c>
      <c r="I49" s="18" t="s">
        <v>86</v>
      </c>
      <c r="J49" s="18" t="s">
        <v>105</v>
      </c>
      <c r="K49" s="18" t="s">
        <v>24</v>
      </c>
      <c r="L49" s="74">
        <v>84</v>
      </c>
      <c r="M49" s="74">
        <v>93</v>
      </c>
      <c r="N49" s="60">
        <v>1</v>
      </c>
      <c r="O49" s="79"/>
    </row>
    <row r="50" s="46" customFormat="1" ht="30" customHeight="1" spans="1:15">
      <c r="A50" s="60">
        <v>48</v>
      </c>
      <c r="B50" s="23"/>
      <c r="C50" s="18" t="s">
        <v>17</v>
      </c>
      <c r="D50" s="18" t="s">
        <v>102</v>
      </c>
      <c r="E50" s="18">
        <v>1</v>
      </c>
      <c r="F50" s="61" t="s">
        <v>171</v>
      </c>
      <c r="G50" s="18" t="s">
        <v>20</v>
      </c>
      <c r="H50" s="61" t="s">
        <v>21</v>
      </c>
      <c r="I50" s="18" t="s">
        <v>172</v>
      </c>
      <c r="J50" s="18" t="s">
        <v>105</v>
      </c>
      <c r="K50" s="18" t="s">
        <v>24</v>
      </c>
      <c r="L50" s="74">
        <v>89</v>
      </c>
      <c r="M50" s="74">
        <v>95</v>
      </c>
      <c r="N50" s="60">
        <v>1</v>
      </c>
      <c r="O50" s="79"/>
    </row>
    <row r="51" s="46" customFormat="1" ht="30" customHeight="1" spans="1:15">
      <c r="A51" s="60">
        <v>49</v>
      </c>
      <c r="B51" s="20"/>
      <c r="C51" s="18" t="s">
        <v>41</v>
      </c>
      <c r="D51" s="18" t="s">
        <v>173</v>
      </c>
      <c r="E51" s="12" t="s">
        <v>27</v>
      </c>
      <c r="F51" s="61" t="s">
        <v>174</v>
      </c>
      <c r="G51" s="18" t="s">
        <v>44</v>
      </c>
      <c r="H51" s="61" t="s">
        <v>21</v>
      </c>
      <c r="I51" s="18" t="s">
        <v>175</v>
      </c>
      <c r="J51" s="18" t="s">
        <v>63</v>
      </c>
      <c r="K51" s="18" t="s">
        <v>24</v>
      </c>
      <c r="L51" s="74">
        <v>85</v>
      </c>
      <c r="M51" s="74">
        <v>93</v>
      </c>
      <c r="N51" s="60">
        <v>1</v>
      </c>
      <c r="O51" s="79"/>
    </row>
    <row r="52" s="46" customFormat="1" ht="30" customHeight="1" spans="1:15">
      <c r="A52" s="60">
        <v>50</v>
      </c>
      <c r="B52" s="21" t="s">
        <v>176</v>
      </c>
      <c r="C52" s="68" t="s">
        <v>17</v>
      </c>
      <c r="D52" s="68" t="s">
        <v>102</v>
      </c>
      <c r="E52" s="11">
        <v>3</v>
      </c>
      <c r="F52" s="60" t="s">
        <v>177</v>
      </c>
      <c r="G52" s="60" t="s">
        <v>20</v>
      </c>
      <c r="H52" s="61" t="s">
        <v>21</v>
      </c>
      <c r="I52" s="11" t="s">
        <v>104</v>
      </c>
      <c r="J52" s="60" t="s">
        <v>151</v>
      </c>
      <c r="K52" s="18" t="s">
        <v>67</v>
      </c>
      <c r="L52" s="74">
        <v>80</v>
      </c>
      <c r="M52" s="74" t="s">
        <v>178</v>
      </c>
      <c r="N52" s="60">
        <v>2</v>
      </c>
      <c r="O52" s="80"/>
    </row>
    <row r="53" s="46" customFormat="1" ht="30" customHeight="1" spans="1:15">
      <c r="A53" s="60">
        <v>51</v>
      </c>
      <c r="B53" s="23"/>
      <c r="C53" s="68" t="s">
        <v>17</v>
      </c>
      <c r="D53" s="68" t="s">
        <v>102</v>
      </c>
      <c r="E53" s="11">
        <v>3</v>
      </c>
      <c r="F53" s="60" t="s">
        <v>179</v>
      </c>
      <c r="G53" s="60" t="s">
        <v>20</v>
      </c>
      <c r="H53" s="61" t="s">
        <v>21</v>
      </c>
      <c r="I53" s="11" t="s">
        <v>104</v>
      </c>
      <c r="J53" s="60" t="s">
        <v>82</v>
      </c>
      <c r="K53" s="18" t="s">
        <v>67</v>
      </c>
      <c r="L53" s="74">
        <v>83</v>
      </c>
      <c r="M53" s="74">
        <v>88</v>
      </c>
      <c r="N53" s="60">
        <v>1</v>
      </c>
      <c r="O53" s="80"/>
    </row>
    <row r="54" s="46" customFormat="1" ht="30" customHeight="1" spans="1:15">
      <c r="A54" s="60">
        <v>52</v>
      </c>
      <c r="B54" s="23"/>
      <c r="C54" s="68" t="s">
        <v>17</v>
      </c>
      <c r="D54" s="68" t="s">
        <v>102</v>
      </c>
      <c r="E54" s="11">
        <v>3</v>
      </c>
      <c r="F54" s="60" t="s">
        <v>180</v>
      </c>
      <c r="G54" s="60" t="s">
        <v>20</v>
      </c>
      <c r="H54" s="61" t="s">
        <v>21</v>
      </c>
      <c r="I54" s="60" t="s">
        <v>181</v>
      </c>
      <c r="J54" s="60" t="s">
        <v>182</v>
      </c>
      <c r="K54" s="18" t="s">
        <v>24</v>
      </c>
      <c r="L54" s="74">
        <v>73</v>
      </c>
      <c r="M54" s="74">
        <v>85.66</v>
      </c>
      <c r="N54" s="60">
        <v>3</v>
      </c>
      <c r="O54" s="80"/>
    </row>
    <row r="55" s="46" customFormat="1" ht="30" customHeight="1" spans="1:15">
      <c r="A55" s="60">
        <v>53</v>
      </c>
      <c r="B55" s="23"/>
      <c r="C55" s="68" t="s">
        <v>25</v>
      </c>
      <c r="D55" s="68" t="s">
        <v>183</v>
      </c>
      <c r="E55" s="11">
        <v>2</v>
      </c>
      <c r="F55" s="60" t="s">
        <v>184</v>
      </c>
      <c r="G55" s="60" t="s">
        <v>44</v>
      </c>
      <c r="H55" s="61" t="s">
        <v>21</v>
      </c>
      <c r="I55" s="60" t="s">
        <v>185</v>
      </c>
      <c r="J55" s="60" t="s">
        <v>58</v>
      </c>
      <c r="K55" s="18" t="s">
        <v>24</v>
      </c>
      <c r="L55" s="74">
        <v>80</v>
      </c>
      <c r="M55" s="74" t="s">
        <v>186</v>
      </c>
      <c r="N55" s="60">
        <v>2</v>
      </c>
      <c r="O55" s="80"/>
    </row>
    <row r="56" s="46" customFormat="1" ht="30" customHeight="1" spans="1:15">
      <c r="A56" s="60">
        <v>54</v>
      </c>
      <c r="B56" s="23"/>
      <c r="C56" s="68" t="s">
        <v>91</v>
      </c>
      <c r="D56" s="68" t="s">
        <v>108</v>
      </c>
      <c r="E56" s="11">
        <v>2</v>
      </c>
      <c r="F56" s="60" t="s">
        <v>187</v>
      </c>
      <c r="G56" s="60" t="s">
        <v>20</v>
      </c>
      <c r="H56" s="61" t="s">
        <v>21</v>
      </c>
      <c r="I56" s="60" t="s">
        <v>77</v>
      </c>
      <c r="J56" s="60" t="s">
        <v>105</v>
      </c>
      <c r="K56" s="18" t="s">
        <v>24</v>
      </c>
      <c r="L56" s="74">
        <v>82</v>
      </c>
      <c r="M56" s="74">
        <v>86</v>
      </c>
      <c r="N56" s="60">
        <v>2</v>
      </c>
      <c r="O56" s="80"/>
    </row>
    <row r="57" s="46" customFormat="1" ht="30" customHeight="1" spans="1:15">
      <c r="A57" s="60">
        <v>55</v>
      </c>
      <c r="B57" s="23"/>
      <c r="C57" s="68" t="s">
        <v>41</v>
      </c>
      <c r="D57" s="68" t="s">
        <v>148</v>
      </c>
      <c r="E57" s="11">
        <v>2</v>
      </c>
      <c r="F57" s="60" t="s">
        <v>188</v>
      </c>
      <c r="G57" s="60" t="s">
        <v>20</v>
      </c>
      <c r="H57" s="61" t="s">
        <v>21</v>
      </c>
      <c r="I57" s="11" t="s">
        <v>150</v>
      </c>
      <c r="J57" s="60" t="s">
        <v>189</v>
      </c>
      <c r="K57" s="18" t="s">
        <v>24</v>
      </c>
      <c r="L57" s="74">
        <v>70</v>
      </c>
      <c r="M57" s="74">
        <v>82</v>
      </c>
      <c r="N57" s="60">
        <v>2</v>
      </c>
      <c r="O57" s="80"/>
    </row>
    <row r="58" s="46" customFormat="1" ht="30" customHeight="1" spans="1:15">
      <c r="A58" s="60">
        <v>56</v>
      </c>
      <c r="B58" s="23"/>
      <c r="C58" s="68" t="s">
        <v>41</v>
      </c>
      <c r="D58" s="68" t="s">
        <v>148</v>
      </c>
      <c r="E58" s="68">
        <v>2</v>
      </c>
      <c r="F58" s="68" t="s">
        <v>190</v>
      </c>
      <c r="G58" s="68" t="s">
        <v>44</v>
      </c>
      <c r="H58" s="61" t="s">
        <v>21</v>
      </c>
      <c r="I58" s="68" t="s">
        <v>168</v>
      </c>
      <c r="J58" s="68" t="s">
        <v>151</v>
      </c>
      <c r="K58" s="18" t="s">
        <v>67</v>
      </c>
      <c r="L58" s="74">
        <v>72</v>
      </c>
      <c r="M58" s="74">
        <v>85.67</v>
      </c>
      <c r="N58" s="60">
        <v>1</v>
      </c>
      <c r="O58" s="80"/>
    </row>
    <row r="59" s="46" customFormat="1" ht="30" customHeight="1" spans="1:15">
      <c r="A59" s="60">
        <v>57</v>
      </c>
      <c r="B59" s="23"/>
      <c r="C59" s="68" t="s">
        <v>48</v>
      </c>
      <c r="D59" s="68" t="s">
        <v>110</v>
      </c>
      <c r="E59" s="11">
        <v>3</v>
      </c>
      <c r="F59" s="60" t="s">
        <v>191</v>
      </c>
      <c r="G59" s="60" t="s">
        <v>20</v>
      </c>
      <c r="H59" s="61" t="s">
        <v>21</v>
      </c>
      <c r="I59" s="11" t="s">
        <v>112</v>
      </c>
      <c r="J59" s="60" t="s">
        <v>192</v>
      </c>
      <c r="K59" s="18" t="s">
        <v>24</v>
      </c>
      <c r="L59" s="74">
        <v>80</v>
      </c>
      <c r="M59" s="74" t="s">
        <v>193</v>
      </c>
      <c r="N59" s="60">
        <v>2</v>
      </c>
      <c r="O59" s="80"/>
    </row>
    <row r="60" s="46" customFormat="1" ht="30" customHeight="1" spans="1:15">
      <c r="A60" s="60">
        <v>58</v>
      </c>
      <c r="B60" s="23"/>
      <c r="C60" s="68" t="s">
        <v>48</v>
      </c>
      <c r="D60" s="68" t="s">
        <v>110</v>
      </c>
      <c r="E60" s="11">
        <v>3</v>
      </c>
      <c r="F60" s="60" t="s">
        <v>194</v>
      </c>
      <c r="G60" s="60" t="s">
        <v>20</v>
      </c>
      <c r="H60" s="61" t="s">
        <v>21</v>
      </c>
      <c r="I60" s="60" t="s">
        <v>195</v>
      </c>
      <c r="J60" s="60" t="s">
        <v>196</v>
      </c>
      <c r="K60" s="18" t="s">
        <v>67</v>
      </c>
      <c r="L60" s="74">
        <v>72</v>
      </c>
      <c r="M60" s="74" t="s">
        <v>197</v>
      </c>
      <c r="N60" s="60">
        <v>3</v>
      </c>
      <c r="O60" s="80"/>
    </row>
    <row r="61" s="46" customFormat="1" ht="30" customHeight="1" spans="1:15">
      <c r="A61" s="60">
        <v>59</v>
      </c>
      <c r="B61" s="23"/>
      <c r="C61" s="68" t="s">
        <v>48</v>
      </c>
      <c r="D61" s="68" t="s">
        <v>110</v>
      </c>
      <c r="E61" s="11">
        <v>3</v>
      </c>
      <c r="F61" s="60" t="s">
        <v>198</v>
      </c>
      <c r="G61" s="60" t="s">
        <v>44</v>
      </c>
      <c r="H61" s="61" t="s">
        <v>21</v>
      </c>
      <c r="I61" s="11" t="s">
        <v>199</v>
      </c>
      <c r="J61" s="60" t="s">
        <v>151</v>
      </c>
      <c r="K61" s="60">
        <v>201906</v>
      </c>
      <c r="L61" s="74">
        <v>88</v>
      </c>
      <c r="M61" s="74">
        <v>86.67</v>
      </c>
      <c r="N61" s="60">
        <v>1</v>
      </c>
      <c r="O61" s="80"/>
    </row>
    <row r="62" s="46" customFormat="1" ht="30" customHeight="1" spans="1:15">
      <c r="A62" s="60">
        <v>60</v>
      </c>
      <c r="B62" s="23"/>
      <c r="C62" s="68" t="s">
        <v>159</v>
      </c>
      <c r="D62" s="68" t="s">
        <v>173</v>
      </c>
      <c r="E62" s="11">
        <v>2</v>
      </c>
      <c r="F62" s="60" t="s">
        <v>200</v>
      </c>
      <c r="G62" s="60" t="s">
        <v>20</v>
      </c>
      <c r="H62" s="61" t="s">
        <v>21</v>
      </c>
      <c r="I62" s="60" t="s">
        <v>29</v>
      </c>
      <c r="J62" s="60" t="s">
        <v>151</v>
      </c>
      <c r="K62" s="18" t="s">
        <v>67</v>
      </c>
      <c r="L62" s="74">
        <v>82</v>
      </c>
      <c r="M62" s="74">
        <v>86.67</v>
      </c>
      <c r="N62" s="60">
        <v>1</v>
      </c>
      <c r="O62" s="80"/>
    </row>
    <row r="63" s="46" customFormat="1" ht="30" customHeight="1" spans="1:15">
      <c r="A63" s="60">
        <v>61</v>
      </c>
      <c r="B63" s="23"/>
      <c r="C63" s="68" t="s">
        <v>159</v>
      </c>
      <c r="D63" s="68" t="s">
        <v>173</v>
      </c>
      <c r="E63" s="11">
        <v>2</v>
      </c>
      <c r="F63" s="60" t="s">
        <v>201</v>
      </c>
      <c r="G63" s="60" t="s">
        <v>44</v>
      </c>
      <c r="H63" s="61" t="s">
        <v>21</v>
      </c>
      <c r="I63" s="60" t="s">
        <v>202</v>
      </c>
      <c r="J63" s="60" t="s">
        <v>203</v>
      </c>
      <c r="K63" s="18" t="s">
        <v>67</v>
      </c>
      <c r="L63" s="74">
        <v>74</v>
      </c>
      <c r="M63" s="74">
        <v>84</v>
      </c>
      <c r="N63" s="60">
        <v>2</v>
      </c>
      <c r="O63" s="81"/>
    </row>
    <row r="64" s="46" customFormat="1" ht="30" customHeight="1" spans="1:15">
      <c r="A64" s="60">
        <v>62</v>
      </c>
      <c r="B64" s="23"/>
      <c r="C64" s="68" t="s">
        <v>54</v>
      </c>
      <c r="D64" s="68" t="s">
        <v>113</v>
      </c>
      <c r="E64" s="11">
        <v>2</v>
      </c>
      <c r="F64" s="60" t="s">
        <v>204</v>
      </c>
      <c r="G64" s="60" t="s">
        <v>20</v>
      </c>
      <c r="H64" s="61" t="s">
        <v>21</v>
      </c>
      <c r="I64" s="60" t="s">
        <v>205</v>
      </c>
      <c r="J64" s="60" t="s">
        <v>63</v>
      </c>
      <c r="K64" s="18" t="s">
        <v>24</v>
      </c>
      <c r="L64" s="74">
        <v>71</v>
      </c>
      <c r="M64" s="74" t="s">
        <v>206</v>
      </c>
      <c r="N64" s="60">
        <v>2</v>
      </c>
      <c r="O64" s="81"/>
    </row>
    <row r="65" s="46" customFormat="1" ht="30" customHeight="1" spans="1:15">
      <c r="A65" s="60">
        <v>63</v>
      </c>
      <c r="B65" s="23"/>
      <c r="C65" s="68" t="s">
        <v>54</v>
      </c>
      <c r="D65" s="68" t="s">
        <v>113</v>
      </c>
      <c r="E65" s="11">
        <v>2</v>
      </c>
      <c r="F65" s="60" t="s">
        <v>207</v>
      </c>
      <c r="G65" s="60" t="s">
        <v>44</v>
      </c>
      <c r="H65" s="61" t="s">
        <v>120</v>
      </c>
      <c r="I65" s="60" t="s">
        <v>208</v>
      </c>
      <c r="J65" s="60" t="s">
        <v>105</v>
      </c>
      <c r="K65" s="18" t="s">
        <v>24</v>
      </c>
      <c r="L65" s="74">
        <v>72</v>
      </c>
      <c r="M65" s="74">
        <v>84.67</v>
      </c>
      <c r="N65" s="60">
        <v>1</v>
      </c>
      <c r="O65" s="72"/>
    </row>
    <row r="66" s="46" customFormat="1" ht="30" customHeight="1" spans="1:15">
      <c r="A66" s="60">
        <v>64</v>
      </c>
      <c r="B66" s="20"/>
      <c r="C66" s="68" t="s">
        <v>59</v>
      </c>
      <c r="D66" s="68" t="s">
        <v>209</v>
      </c>
      <c r="E66" s="11">
        <v>1</v>
      </c>
      <c r="F66" s="60" t="s">
        <v>210</v>
      </c>
      <c r="G66" s="60" t="s">
        <v>44</v>
      </c>
      <c r="H66" s="61" t="s">
        <v>21</v>
      </c>
      <c r="I66" s="60" t="s">
        <v>211</v>
      </c>
      <c r="J66" s="60" t="s">
        <v>212</v>
      </c>
      <c r="K66" s="18" t="s">
        <v>67</v>
      </c>
      <c r="L66" s="74">
        <v>79</v>
      </c>
      <c r="M66" s="74" t="s">
        <v>213</v>
      </c>
      <c r="N66" s="60">
        <v>1</v>
      </c>
      <c r="O66" s="81"/>
    </row>
    <row r="67" s="46" customFormat="1" ht="30" customHeight="1" spans="1:15">
      <c r="A67" s="60">
        <v>65</v>
      </c>
      <c r="B67" s="82" t="s">
        <v>214</v>
      </c>
      <c r="C67" s="83" t="s">
        <v>17</v>
      </c>
      <c r="D67" s="84" t="s">
        <v>102</v>
      </c>
      <c r="E67" s="85">
        <v>2</v>
      </c>
      <c r="F67" s="84" t="s">
        <v>215</v>
      </c>
      <c r="G67" s="84" t="s">
        <v>20</v>
      </c>
      <c r="H67" s="61" t="s">
        <v>21</v>
      </c>
      <c r="I67" s="90" t="s">
        <v>104</v>
      </c>
      <c r="J67" s="84" t="s">
        <v>151</v>
      </c>
      <c r="K67" s="90" t="s">
        <v>67</v>
      </c>
      <c r="L67" s="91">
        <v>70</v>
      </c>
      <c r="M67" s="91">
        <v>83</v>
      </c>
      <c r="N67" s="92">
        <v>1</v>
      </c>
      <c r="O67" s="79"/>
    </row>
    <row r="68" s="46" customFormat="1" ht="30" customHeight="1" spans="1:15">
      <c r="A68" s="60">
        <v>66</v>
      </c>
      <c r="B68" s="86"/>
      <c r="C68" s="87" t="s">
        <v>17</v>
      </c>
      <c r="D68" s="88" t="s">
        <v>102</v>
      </c>
      <c r="E68" s="89">
        <v>2</v>
      </c>
      <c r="F68" s="88" t="s">
        <v>216</v>
      </c>
      <c r="G68" s="88" t="s">
        <v>20</v>
      </c>
      <c r="H68" s="61" t="s">
        <v>21</v>
      </c>
      <c r="I68" s="93" t="s">
        <v>172</v>
      </c>
      <c r="J68" s="88" t="s">
        <v>189</v>
      </c>
      <c r="K68" s="18" t="s">
        <v>24</v>
      </c>
      <c r="L68" s="91">
        <v>82</v>
      </c>
      <c r="M68" s="91">
        <v>82.1</v>
      </c>
      <c r="N68" s="92">
        <v>2</v>
      </c>
      <c r="O68" s="79"/>
    </row>
    <row r="69" s="46" customFormat="1" ht="30" customHeight="1" spans="1:15">
      <c r="A69" s="60">
        <v>67</v>
      </c>
      <c r="B69" s="86"/>
      <c r="C69" s="87" t="s">
        <v>25</v>
      </c>
      <c r="D69" s="88" t="s">
        <v>183</v>
      </c>
      <c r="E69" s="89">
        <v>2</v>
      </c>
      <c r="F69" s="88" t="s">
        <v>217</v>
      </c>
      <c r="G69" s="88" t="s">
        <v>20</v>
      </c>
      <c r="H69" s="61" t="s">
        <v>21</v>
      </c>
      <c r="I69" s="93" t="s">
        <v>185</v>
      </c>
      <c r="J69" s="88" t="s">
        <v>58</v>
      </c>
      <c r="K69" s="18" t="s">
        <v>24</v>
      </c>
      <c r="L69" s="91">
        <v>80</v>
      </c>
      <c r="M69" s="91">
        <v>84</v>
      </c>
      <c r="N69" s="92">
        <v>1</v>
      </c>
      <c r="O69" s="79"/>
    </row>
    <row r="70" s="46" customFormat="1" ht="30" customHeight="1" spans="1:15">
      <c r="A70" s="60">
        <v>68</v>
      </c>
      <c r="B70" s="86"/>
      <c r="C70" s="87" t="s">
        <v>25</v>
      </c>
      <c r="D70" s="88" t="s">
        <v>183</v>
      </c>
      <c r="E70" s="89">
        <v>2</v>
      </c>
      <c r="F70" s="88" t="s">
        <v>218</v>
      </c>
      <c r="G70" s="88" t="s">
        <v>44</v>
      </c>
      <c r="H70" s="61" t="s">
        <v>21</v>
      </c>
      <c r="I70" s="93" t="s">
        <v>185</v>
      </c>
      <c r="J70" s="88" t="s">
        <v>151</v>
      </c>
      <c r="K70" s="93" t="s">
        <v>67</v>
      </c>
      <c r="L70" s="91">
        <v>72</v>
      </c>
      <c r="M70" s="91">
        <v>82</v>
      </c>
      <c r="N70" s="75">
        <v>2</v>
      </c>
      <c r="O70" s="79"/>
    </row>
    <row r="71" s="46" customFormat="1" ht="30" customHeight="1" spans="1:15">
      <c r="A71" s="60">
        <v>69</v>
      </c>
      <c r="B71" s="86"/>
      <c r="C71" s="87" t="s">
        <v>91</v>
      </c>
      <c r="D71" s="88" t="s">
        <v>108</v>
      </c>
      <c r="E71" s="89">
        <v>2</v>
      </c>
      <c r="F71" s="88" t="s">
        <v>219</v>
      </c>
      <c r="G71" s="88" t="s">
        <v>20</v>
      </c>
      <c r="H71" s="61" t="s">
        <v>21</v>
      </c>
      <c r="I71" s="93" t="s">
        <v>86</v>
      </c>
      <c r="J71" s="88" t="s">
        <v>151</v>
      </c>
      <c r="K71" s="93" t="s">
        <v>67</v>
      </c>
      <c r="L71" s="91">
        <v>76</v>
      </c>
      <c r="M71" s="91">
        <v>85</v>
      </c>
      <c r="N71" s="75">
        <v>2</v>
      </c>
      <c r="O71" s="79"/>
    </row>
    <row r="72" s="46" customFormat="1" ht="30" customHeight="1" spans="1:15">
      <c r="A72" s="60">
        <v>70</v>
      </c>
      <c r="B72" s="86"/>
      <c r="C72" s="87" t="s">
        <v>91</v>
      </c>
      <c r="D72" s="88" t="s">
        <v>108</v>
      </c>
      <c r="E72" s="89">
        <v>2</v>
      </c>
      <c r="F72" s="88" t="s">
        <v>220</v>
      </c>
      <c r="G72" s="88" t="s">
        <v>20</v>
      </c>
      <c r="H72" s="61" t="s">
        <v>21</v>
      </c>
      <c r="I72" s="93" t="s">
        <v>221</v>
      </c>
      <c r="J72" s="88" t="s">
        <v>192</v>
      </c>
      <c r="K72" s="18" t="s">
        <v>24</v>
      </c>
      <c r="L72" s="91">
        <v>79</v>
      </c>
      <c r="M72" s="91">
        <v>84</v>
      </c>
      <c r="N72" s="75">
        <v>3</v>
      </c>
      <c r="O72" s="79"/>
    </row>
    <row r="73" s="46" customFormat="1" ht="30" customHeight="1" spans="1:15">
      <c r="A73" s="60">
        <v>71</v>
      </c>
      <c r="B73" s="86"/>
      <c r="C73" s="87" t="s">
        <v>41</v>
      </c>
      <c r="D73" s="88" t="s">
        <v>148</v>
      </c>
      <c r="E73" s="89">
        <v>3</v>
      </c>
      <c r="F73" s="88" t="s">
        <v>222</v>
      </c>
      <c r="G73" s="88" t="s">
        <v>44</v>
      </c>
      <c r="H73" s="61" t="s">
        <v>21</v>
      </c>
      <c r="I73" s="93" t="s">
        <v>223</v>
      </c>
      <c r="J73" s="88" t="s">
        <v>189</v>
      </c>
      <c r="K73" s="18" t="s">
        <v>24</v>
      </c>
      <c r="L73" s="91">
        <v>75</v>
      </c>
      <c r="M73" s="91">
        <v>84.33</v>
      </c>
      <c r="N73" s="75">
        <v>2</v>
      </c>
      <c r="O73" s="79"/>
    </row>
    <row r="74" s="46" customFormat="1" ht="30" customHeight="1" spans="1:15">
      <c r="A74" s="60">
        <v>72</v>
      </c>
      <c r="B74" s="86"/>
      <c r="C74" s="87" t="s">
        <v>41</v>
      </c>
      <c r="D74" s="88" t="s">
        <v>148</v>
      </c>
      <c r="E74" s="89">
        <v>3</v>
      </c>
      <c r="F74" s="88" t="s">
        <v>224</v>
      </c>
      <c r="G74" s="88" t="s">
        <v>20</v>
      </c>
      <c r="H74" s="61" t="s">
        <v>21</v>
      </c>
      <c r="I74" s="93" t="s">
        <v>150</v>
      </c>
      <c r="J74" s="88" t="s">
        <v>151</v>
      </c>
      <c r="K74" s="93" t="s">
        <v>67</v>
      </c>
      <c r="L74" s="91">
        <v>72</v>
      </c>
      <c r="M74" s="91">
        <v>84</v>
      </c>
      <c r="N74" s="75">
        <v>3</v>
      </c>
      <c r="O74" s="79"/>
    </row>
    <row r="75" s="46" customFormat="1" ht="30" customHeight="1" spans="1:15">
      <c r="A75" s="60">
        <v>73</v>
      </c>
      <c r="B75" s="86"/>
      <c r="C75" s="87" t="s">
        <v>41</v>
      </c>
      <c r="D75" s="88" t="s">
        <v>148</v>
      </c>
      <c r="E75" s="89">
        <v>3</v>
      </c>
      <c r="F75" s="88" t="s">
        <v>225</v>
      </c>
      <c r="G75" s="88" t="s">
        <v>20</v>
      </c>
      <c r="H75" s="61" t="s">
        <v>21</v>
      </c>
      <c r="I75" s="93" t="s">
        <v>150</v>
      </c>
      <c r="J75" s="88" t="s">
        <v>151</v>
      </c>
      <c r="K75" s="93" t="s">
        <v>67</v>
      </c>
      <c r="L75" s="91">
        <v>75</v>
      </c>
      <c r="M75" s="91">
        <v>82.33</v>
      </c>
      <c r="N75" s="75">
        <v>4</v>
      </c>
      <c r="O75" s="79"/>
    </row>
    <row r="76" s="46" customFormat="1" ht="30" customHeight="1" spans="1:15">
      <c r="A76" s="60">
        <v>74</v>
      </c>
      <c r="B76" s="86"/>
      <c r="C76" s="87" t="s">
        <v>48</v>
      </c>
      <c r="D76" s="88" t="s">
        <v>110</v>
      </c>
      <c r="E76" s="89">
        <v>2</v>
      </c>
      <c r="F76" s="88" t="s">
        <v>226</v>
      </c>
      <c r="G76" s="88" t="s">
        <v>20</v>
      </c>
      <c r="H76" s="61" t="s">
        <v>21</v>
      </c>
      <c r="I76" s="93" t="s">
        <v>112</v>
      </c>
      <c r="J76" s="88" t="s">
        <v>151</v>
      </c>
      <c r="K76" s="93" t="s">
        <v>67</v>
      </c>
      <c r="L76" s="91">
        <v>82</v>
      </c>
      <c r="M76" s="91">
        <v>86</v>
      </c>
      <c r="N76" s="18">
        <v>1</v>
      </c>
      <c r="O76" s="79"/>
    </row>
    <row r="77" s="46" customFormat="1" ht="30" customHeight="1" spans="1:15">
      <c r="A77" s="60">
        <v>75</v>
      </c>
      <c r="B77" s="86"/>
      <c r="C77" s="87" t="s">
        <v>48</v>
      </c>
      <c r="D77" s="88" t="s">
        <v>110</v>
      </c>
      <c r="E77" s="89">
        <v>2</v>
      </c>
      <c r="F77" s="88" t="s">
        <v>227</v>
      </c>
      <c r="G77" s="88" t="s">
        <v>44</v>
      </c>
      <c r="H77" s="61" t="s">
        <v>21</v>
      </c>
      <c r="I77" s="93" t="s">
        <v>228</v>
      </c>
      <c r="J77" s="88" t="s">
        <v>189</v>
      </c>
      <c r="K77" s="18" t="s">
        <v>24</v>
      </c>
      <c r="L77" s="91">
        <v>84</v>
      </c>
      <c r="M77" s="91">
        <v>83</v>
      </c>
      <c r="N77" s="18">
        <v>3</v>
      </c>
      <c r="O77" s="79"/>
    </row>
    <row r="78" s="46" customFormat="1" ht="30" customHeight="1" spans="1:15">
      <c r="A78" s="60">
        <v>76</v>
      </c>
      <c r="B78" s="86"/>
      <c r="C78" s="87" t="s">
        <v>159</v>
      </c>
      <c r="D78" s="88" t="s">
        <v>173</v>
      </c>
      <c r="E78" s="89">
        <v>3</v>
      </c>
      <c r="F78" s="88" t="s">
        <v>229</v>
      </c>
      <c r="G78" s="88" t="s">
        <v>20</v>
      </c>
      <c r="H78" s="61" t="s">
        <v>21</v>
      </c>
      <c r="I78" s="93" t="s">
        <v>230</v>
      </c>
      <c r="J78" s="88" t="s">
        <v>189</v>
      </c>
      <c r="K78" s="18" t="s">
        <v>24</v>
      </c>
      <c r="L78" s="91">
        <v>70</v>
      </c>
      <c r="M78" s="91">
        <v>85</v>
      </c>
      <c r="N78" s="92">
        <v>1</v>
      </c>
      <c r="O78" s="79"/>
    </row>
    <row r="79" s="46" customFormat="1" ht="30" customHeight="1" spans="1:15">
      <c r="A79" s="60">
        <v>77</v>
      </c>
      <c r="B79" s="86"/>
      <c r="C79" s="87" t="s">
        <v>159</v>
      </c>
      <c r="D79" s="88" t="s">
        <v>173</v>
      </c>
      <c r="E79" s="89">
        <v>3</v>
      </c>
      <c r="F79" s="88" t="s">
        <v>231</v>
      </c>
      <c r="G79" s="88" t="s">
        <v>20</v>
      </c>
      <c r="H79" s="61" t="s">
        <v>21</v>
      </c>
      <c r="I79" s="93" t="s">
        <v>232</v>
      </c>
      <c r="J79" s="88" t="s">
        <v>189</v>
      </c>
      <c r="K79" s="18" t="s">
        <v>24</v>
      </c>
      <c r="L79" s="91">
        <v>82</v>
      </c>
      <c r="M79" s="91">
        <v>83.7</v>
      </c>
      <c r="N79" s="92">
        <v>2</v>
      </c>
      <c r="O79" s="79"/>
    </row>
    <row r="80" s="46" customFormat="1" ht="30" customHeight="1" spans="1:15">
      <c r="A80" s="60">
        <v>78</v>
      </c>
      <c r="B80" s="86"/>
      <c r="C80" s="87" t="s">
        <v>54</v>
      </c>
      <c r="D80" s="88" t="s">
        <v>113</v>
      </c>
      <c r="E80" s="88" t="s">
        <v>68</v>
      </c>
      <c r="F80" s="88" t="s">
        <v>233</v>
      </c>
      <c r="G80" s="88" t="s">
        <v>20</v>
      </c>
      <c r="H80" s="61" t="s">
        <v>120</v>
      </c>
      <c r="I80" s="93" t="s">
        <v>234</v>
      </c>
      <c r="J80" s="88" t="s">
        <v>135</v>
      </c>
      <c r="K80" s="18" t="s">
        <v>24</v>
      </c>
      <c r="L80" s="91">
        <v>73</v>
      </c>
      <c r="M80" s="91">
        <v>85.3</v>
      </c>
      <c r="N80" s="18">
        <v>1</v>
      </c>
      <c r="O80" s="79"/>
    </row>
    <row r="81" s="46" customFormat="1" ht="30" customHeight="1" spans="1:15">
      <c r="A81" s="60">
        <v>79</v>
      </c>
      <c r="B81" s="86"/>
      <c r="C81" s="87" t="s">
        <v>54</v>
      </c>
      <c r="D81" s="88" t="s">
        <v>113</v>
      </c>
      <c r="E81" s="88" t="s">
        <v>68</v>
      </c>
      <c r="F81" s="88" t="s">
        <v>235</v>
      </c>
      <c r="G81" s="88" t="s">
        <v>20</v>
      </c>
      <c r="H81" s="61" t="s">
        <v>21</v>
      </c>
      <c r="I81" s="93" t="s">
        <v>156</v>
      </c>
      <c r="J81" s="88" t="s">
        <v>105</v>
      </c>
      <c r="K81" s="18" t="s">
        <v>24</v>
      </c>
      <c r="L81" s="91">
        <v>84</v>
      </c>
      <c r="M81" s="91">
        <v>82</v>
      </c>
      <c r="N81" s="18">
        <v>2</v>
      </c>
      <c r="O81" s="79"/>
    </row>
    <row r="82" s="46" customFormat="1" ht="30" customHeight="1" spans="1:15">
      <c r="A82" s="60">
        <v>80</v>
      </c>
      <c r="B82" s="86"/>
      <c r="C82" s="87" t="s">
        <v>59</v>
      </c>
      <c r="D82" s="88" t="s">
        <v>209</v>
      </c>
      <c r="E82" s="89">
        <v>3</v>
      </c>
      <c r="F82" s="88" t="s">
        <v>236</v>
      </c>
      <c r="G82" s="88" t="s">
        <v>44</v>
      </c>
      <c r="H82" s="61" t="s">
        <v>21</v>
      </c>
      <c r="I82" s="93" t="s">
        <v>237</v>
      </c>
      <c r="J82" s="88" t="s">
        <v>189</v>
      </c>
      <c r="K82" s="18" t="s">
        <v>24</v>
      </c>
      <c r="L82" s="91">
        <v>86</v>
      </c>
      <c r="M82" s="91">
        <v>87</v>
      </c>
      <c r="N82" s="18">
        <v>2</v>
      </c>
      <c r="O82" s="79"/>
    </row>
    <row r="83" s="46" customFormat="1" ht="30" customHeight="1" spans="1:15">
      <c r="A83" s="60">
        <v>81</v>
      </c>
      <c r="B83" s="86"/>
      <c r="C83" s="87" t="s">
        <v>59</v>
      </c>
      <c r="D83" s="88" t="s">
        <v>209</v>
      </c>
      <c r="E83" s="89">
        <v>3</v>
      </c>
      <c r="F83" s="88" t="s">
        <v>238</v>
      </c>
      <c r="G83" s="88" t="s">
        <v>20</v>
      </c>
      <c r="H83" s="61" t="s">
        <v>21</v>
      </c>
      <c r="I83" s="93" t="s">
        <v>239</v>
      </c>
      <c r="J83" s="88" t="s">
        <v>30</v>
      </c>
      <c r="K83" s="93" t="s">
        <v>53</v>
      </c>
      <c r="L83" s="91">
        <v>82</v>
      </c>
      <c r="M83" s="91">
        <v>85.5</v>
      </c>
      <c r="N83" s="18">
        <v>3</v>
      </c>
      <c r="O83" s="79"/>
    </row>
    <row r="84" s="46" customFormat="1" ht="30" customHeight="1" spans="1:15">
      <c r="A84" s="60">
        <v>82</v>
      </c>
      <c r="B84" s="86"/>
      <c r="C84" s="87" t="s">
        <v>59</v>
      </c>
      <c r="D84" s="88" t="s">
        <v>209</v>
      </c>
      <c r="E84" s="89">
        <v>3</v>
      </c>
      <c r="F84" s="88" t="s">
        <v>240</v>
      </c>
      <c r="G84" s="88" t="s">
        <v>20</v>
      </c>
      <c r="H84" s="61" t="s">
        <v>21</v>
      </c>
      <c r="I84" s="93" t="s">
        <v>237</v>
      </c>
      <c r="J84" s="88" t="s">
        <v>105</v>
      </c>
      <c r="K84" s="18" t="s">
        <v>24</v>
      </c>
      <c r="L84" s="91">
        <v>83</v>
      </c>
      <c r="M84" s="91">
        <v>82</v>
      </c>
      <c r="N84" s="18">
        <v>4</v>
      </c>
      <c r="O84" s="79"/>
    </row>
    <row r="85" s="46" customFormat="1" ht="30" customHeight="1" spans="1:15">
      <c r="A85" s="60">
        <v>83</v>
      </c>
      <c r="B85" s="88"/>
      <c r="C85" s="87" t="s">
        <v>69</v>
      </c>
      <c r="D85" s="88" t="s">
        <v>241</v>
      </c>
      <c r="E85" s="89">
        <v>1</v>
      </c>
      <c r="F85" s="88" t="s">
        <v>242</v>
      </c>
      <c r="G85" s="88" t="s">
        <v>44</v>
      </c>
      <c r="H85" s="61" t="s">
        <v>120</v>
      </c>
      <c r="I85" s="93" t="s">
        <v>243</v>
      </c>
      <c r="J85" s="88" t="s">
        <v>105</v>
      </c>
      <c r="K85" s="18" t="s">
        <v>24</v>
      </c>
      <c r="L85" s="91">
        <v>85</v>
      </c>
      <c r="M85" s="91">
        <v>86</v>
      </c>
      <c r="N85" s="75">
        <v>1</v>
      </c>
      <c r="O85" s="79"/>
    </row>
    <row r="86" s="46" customFormat="1" ht="30" customHeight="1" spans="1:15">
      <c r="A86" s="60">
        <v>84</v>
      </c>
      <c r="B86" s="21" t="s">
        <v>244</v>
      </c>
      <c r="C86" s="18" t="s">
        <v>17</v>
      </c>
      <c r="D86" s="60" t="s">
        <v>183</v>
      </c>
      <c r="E86" s="60">
        <v>2</v>
      </c>
      <c r="F86" s="60" t="s">
        <v>245</v>
      </c>
      <c r="G86" s="60" t="s">
        <v>20</v>
      </c>
      <c r="H86" s="61" t="s">
        <v>21</v>
      </c>
      <c r="I86" s="11" t="s">
        <v>72</v>
      </c>
      <c r="J86" s="60" t="s">
        <v>124</v>
      </c>
      <c r="K86" s="18" t="s">
        <v>24</v>
      </c>
      <c r="L86" s="74">
        <v>92</v>
      </c>
      <c r="M86" s="74">
        <v>83</v>
      </c>
      <c r="N86" s="60">
        <v>1</v>
      </c>
      <c r="O86" s="79"/>
    </row>
    <row r="87" s="46" customFormat="1" ht="30" customHeight="1" spans="1:15">
      <c r="A87" s="60">
        <v>85</v>
      </c>
      <c r="B87" s="23"/>
      <c r="C87" s="18" t="s">
        <v>17</v>
      </c>
      <c r="D87" s="60" t="s">
        <v>183</v>
      </c>
      <c r="E87" s="60">
        <v>2</v>
      </c>
      <c r="F87" s="60" t="s">
        <v>246</v>
      </c>
      <c r="G87" s="60" t="s">
        <v>44</v>
      </c>
      <c r="H87" s="61" t="s">
        <v>21</v>
      </c>
      <c r="I87" s="60" t="s">
        <v>185</v>
      </c>
      <c r="J87" s="60" t="s">
        <v>78</v>
      </c>
      <c r="K87" s="18" t="s">
        <v>24</v>
      </c>
      <c r="L87" s="74">
        <v>85</v>
      </c>
      <c r="M87" s="74">
        <v>81</v>
      </c>
      <c r="N87" s="60">
        <v>2</v>
      </c>
      <c r="O87" s="72"/>
    </row>
    <row r="88" s="46" customFormat="1" ht="30" customHeight="1" spans="1:15">
      <c r="A88" s="60">
        <v>86</v>
      </c>
      <c r="B88" s="23"/>
      <c r="C88" s="18" t="s">
        <v>91</v>
      </c>
      <c r="D88" s="60" t="s">
        <v>148</v>
      </c>
      <c r="E88" s="60" t="s">
        <v>68</v>
      </c>
      <c r="F88" s="60" t="s">
        <v>247</v>
      </c>
      <c r="G88" s="60" t="s">
        <v>44</v>
      </c>
      <c r="H88" s="61" t="s">
        <v>21</v>
      </c>
      <c r="I88" s="60" t="s">
        <v>168</v>
      </c>
      <c r="J88" s="60" t="s">
        <v>248</v>
      </c>
      <c r="K88" s="18" t="s">
        <v>249</v>
      </c>
      <c r="L88" s="74">
        <v>90</v>
      </c>
      <c r="M88" s="74">
        <v>81</v>
      </c>
      <c r="N88" s="60">
        <v>1</v>
      </c>
      <c r="O88" s="72"/>
    </row>
    <row r="89" s="46" customFormat="1" ht="30" customHeight="1" spans="1:15">
      <c r="A89" s="60">
        <v>87</v>
      </c>
      <c r="B89" s="23"/>
      <c r="C89" s="18" t="s">
        <v>91</v>
      </c>
      <c r="D89" s="60" t="s">
        <v>148</v>
      </c>
      <c r="E89" s="60" t="s">
        <v>68</v>
      </c>
      <c r="F89" s="60" t="s">
        <v>250</v>
      </c>
      <c r="G89" s="60" t="s">
        <v>44</v>
      </c>
      <c r="H89" s="61" t="s">
        <v>21</v>
      </c>
      <c r="I89" s="60" t="s">
        <v>251</v>
      </c>
      <c r="J89" s="60" t="s">
        <v>135</v>
      </c>
      <c r="K89" s="18" t="s">
        <v>24</v>
      </c>
      <c r="L89" s="74">
        <v>82</v>
      </c>
      <c r="M89" s="74">
        <v>80</v>
      </c>
      <c r="N89" s="60">
        <v>2</v>
      </c>
      <c r="O89" s="72"/>
    </row>
    <row r="90" s="46" customFormat="1" ht="30" customHeight="1" spans="1:15">
      <c r="A90" s="60">
        <v>88</v>
      </c>
      <c r="B90" s="23"/>
      <c r="C90" s="18" t="s">
        <v>41</v>
      </c>
      <c r="D90" s="60" t="s">
        <v>110</v>
      </c>
      <c r="E90" s="60">
        <v>1</v>
      </c>
      <c r="F90" s="60" t="s">
        <v>252</v>
      </c>
      <c r="G90" s="60" t="s">
        <v>20</v>
      </c>
      <c r="H90" s="61" t="s">
        <v>21</v>
      </c>
      <c r="I90" s="60" t="s">
        <v>195</v>
      </c>
      <c r="J90" s="60" t="s">
        <v>124</v>
      </c>
      <c r="K90" s="18" t="s">
        <v>24</v>
      </c>
      <c r="L90" s="74">
        <v>71</v>
      </c>
      <c r="M90" s="74">
        <v>84</v>
      </c>
      <c r="N90" s="60">
        <v>1</v>
      </c>
      <c r="O90" s="72"/>
    </row>
    <row r="91" s="46" customFormat="1" ht="30" customHeight="1" spans="1:15">
      <c r="A91" s="60">
        <v>89</v>
      </c>
      <c r="B91" s="23"/>
      <c r="C91" s="18" t="s">
        <v>48</v>
      </c>
      <c r="D91" s="60" t="s">
        <v>113</v>
      </c>
      <c r="E91" s="60" t="s">
        <v>114</v>
      </c>
      <c r="F91" s="60" t="s">
        <v>253</v>
      </c>
      <c r="G91" s="60" t="s">
        <v>20</v>
      </c>
      <c r="H91" s="61" t="s">
        <v>21</v>
      </c>
      <c r="I91" s="60" t="s">
        <v>254</v>
      </c>
      <c r="J91" s="60" t="s">
        <v>135</v>
      </c>
      <c r="K91" s="18" t="s">
        <v>24</v>
      </c>
      <c r="L91" s="74">
        <v>82</v>
      </c>
      <c r="M91" s="74">
        <v>89</v>
      </c>
      <c r="N91" s="60">
        <v>1</v>
      </c>
      <c r="O91" s="80"/>
    </row>
    <row r="92" s="46" customFormat="1" ht="30" customHeight="1" spans="1:15">
      <c r="A92" s="60">
        <v>90</v>
      </c>
      <c r="B92" s="23"/>
      <c r="C92" s="18" t="s">
        <v>48</v>
      </c>
      <c r="D92" s="60" t="s">
        <v>113</v>
      </c>
      <c r="E92" s="60" t="s">
        <v>114</v>
      </c>
      <c r="F92" s="61" t="s">
        <v>255</v>
      </c>
      <c r="G92" s="18" t="s">
        <v>44</v>
      </c>
      <c r="H92" s="61" t="s">
        <v>21</v>
      </c>
      <c r="I92" s="18" t="s">
        <v>139</v>
      </c>
      <c r="J92" s="18" t="s">
        <v>256</v>
      </c>
      <c r="K92" s="18" t="s">
        <v>24</v>
      </c>
      <c r="L92" s="71">
        <v>76</v>
      </c>
      <c r="M92" s="71">
        <v>86</v>
      </c>
      <c r="N92" s="18">
        <v>4</v>
      </c>
      <c r="O92" s="18" t="s">
        <v>257</v>
      </c>
    </row>
    <row r="93" s="46" customFormat="1" ht="30" customHeight="1" spans="1:15">
      <c r="A93" s="60">
        <v>91</v>
      </c>
      <c r="B93" s="20"/>
      <c r="C93" s="18" t="s">
        <v>159</v>
      </c>
      <c r="D93" s="60" t="s">
        <v>209</v>
      </c>
      <c r="E93" s="60">
        <v>1</v>
      </c>
      <c r="F93" s="60" t="s">
        <v>258</v>
      </c>
      <c r="G93" s="60" t="s">
        <v>44</v>
      </c>
      <c r="H93" s="61" t="s">
        <v>21</v>
      </c>
      <c r="I93" s="60" t="s">
        <v>237</v>
      </c>
      <c r="J93" s="60" t="s">
        <v>189</v>
      </c>
      <c r="K93" s="18" t="s">
        <v>24</v>
      </c>
      <c r="L93" s="74">
        <v>74</v>
      </c>
      <c r="M93" s="74">
        <v>84</v>
      </c>
      <c r="N93" s="60">
        <v>1</v>
      </c>
      <c r="O93" s="79"/>
    </row>
    <row r="94" s="46" customFormat="1" ht="30" customHeight="1" spans="1:15">
      <c r="A94" s="60">
        <v>92</v>
      </c>
      <c r="B94" s="21" t="s">
        <v>259</v>
      </c>
      <c r="C94" s="12" t="s">
        <v>17</v>
      </c>
      <c r="D94" s="12" t="s">
        <v>102</v>
      </c>
      <c r="E94" s="12">
        <v>5</v>
      </c>
      <c r="F94" s="12" t="s">
        <v>260</v>
      </c>
      <c r="G94" s="12" t="s">
        <v>20</v>
      </c>
      <c r="H94" s="61" t="s">
        <v>21</v>
      </c>
      <c r="I94" s="12" t="s">
        <v>172</v>
      </c>
      <c r="J94" s="12" t="s">
        <v>261</v>
      </c>
      <c r="K94" s="18" t="s">
        <v>24</v>
      </c>
      <c r="L94" s="38">
        <v>87</v>
      </c>
      <c r="M94" s="38">
        <v>88</v>
      </c>
      <c r="N94" s="12">
        <v>1</v>
      </c>
      <c r="O94" s="80"/>
    </row>
    <row r="95" s="46" customFormat="1" ht="30" customHeight="1" spans="1:15">
      <c r="A95" s="60">
        <v>93</v>
      </c>
      <c r="B95" s="23"/>
      <c r="C95" s="12" t="s">
        <v>17</v>
      </c>
      <c r="D95" s="12" t="s">
        <v>102</v>
      </c>
      <c r="E95" s="12">
        <v>5</v>
      </c>
      <c r="F95" s="12" t="s">
        <v>262</v>
      </c>
      <c r="G95" s="12" t="s">
        <v>20</v>
      </c>
      <c r="H95" s="61" t="s">
        <v>21</v>
      </c>
      <c r="I95" s="12" t="s">
        <v>172</v>
      </c>
      <c r="J95" s="12" t="s">
        <v>105</v>
      </c>
      <c r="K95" s="18" t="s">
        <v>24</v>
      </c>
      <c r="L95" s="38">
        <v>87</v>
      </c>
      <c r="M95" s="38">
        <v>87</v>
      </c>
      <c r="N95" s="12">
        <v>2</v>
      </c>
      <c r="O95" s="80"/>
    </row>
    <row r="96" s="46" customFormat="1" ht="30" customHeight="1" spans="1:15">
      <c r="A96" s="60">
        <v>94</v>
      </c>
      <c r="B96" s="23"/>
      <c r="C96" s="12" t="s">
        <v>17</v>
      </c>
      <c r="D96" s="12" t="s">
        <v>102</v>
      </c>
      <c r="E96" s="12">
        <v>5</v>
      </c>
      <c r="F96" s="12" t="s">
        <v>263</v>
      </c>
      <c r="G96" s="12" t="s">
        <v>20</v>
      </c>
      <c r="H96" s="61" t="s">
        <v>120</v>
      </c>
      <c r="I96" s="12" t="s">
        <v>264</v>
      </c>
      <c r="J96" s="12" t="s">
        <v>265</v>
      </c>
      <c r="K96" s="18" t="s">
        <v>24</v>
      </c>
      <c r="L96" s="38">
        <v>84</v>
      </c>
      <c r="M96" s="38">
        <v>84.5</v>
      </c>
      <c r="N96" s="12">
        <v>3</v>
      </c>
      <c r="O96" s="80"/>
    </row>
    <row r="97" s="46" customFormat="1" ht="30" customHeight="1" spans="1:15">
      <c r="A97" s="60">
        <v>95</v>
      </c>
      <c r="B97" s="23"/>
      <c r="C97" s="12" t="s">
        <v>17</v>
      </c>
      <c r="D97" s="12" t="s">
        <v>102</v>
      </c>
      <c r="E97" s="12">
        <v>5</v>
      </c>
      <c r="F97" s="12" t="s">
        <v>266</v>
      </c>
      <c r="G97" s="12" t="s">
        <v>20</v>
      </c>
      <c r="H97" s="61" t="s">
        <v>21</v>
      </c>
      <c r="I97" s="12" t="s">
        <v>123</v>
      </c>
      <c r="J97" s="12" t="s">
        <v>267</v>
      </c>
      <c r="K97" s="18" t="s">
        <v>67</v>
      </c>
      <c r="L97" s="38">
        <v>78</v>
      </c>
      <c r="M97" s="38">
        <v>84</v>
      </c>
      <c r="N97" s="12">
        <v>4</v>
      </c>
      <c r="O97" s="80"/>
    </row>
    <row r="98" s="46" customFormat="1" ht="30" customHeight="1" spans="1:15">
      <c r="A98" s="60">
        <v>96</v>
      </c>
      <c r="B98" s="23"/>
      <c r="C98" s="12" t="s">
        <v>25</v>
      </c>
      <c r="D98" s="12" t="s">
        <v>183</v>
      </c>
      <c r="E98" s="12">
        <v>6</v>
      </c>
      <c r="F98" s="12" t="s">
        <v>268</v>
      </c>
      <c r="G98" s="12" t="s">
        <v>44</v>
      </c>
      <c r="H98" s="61" t="s">
        <v>120</v>
      </c>
      <c r="I98" s="12" t="s">
        <v>269</v>
      </c>
      <c r="J98" s="12" t="s">
        <v>105</v>
      </c>
      <c r="K98" s="18" t="s">
        <v>24</v>
      </c>
      <c r="L98" s="38">
        <v>100</v>
      </c>
      <c r="M98" s="38">
        <v>88</v>
      </c>
      <c r="N98" s="12">
        <v>1</v>
      </c>
      <c r="O98" s="80"/>
    </row>
    <row r="99" s="46" customFormat="1" ht="30" customHeight="1" spans="1:15">
      <c r="A99" s="60">
        <v>97</v>
      </c>
      <c r="B99" s="23"/>
      <c r="C99" s="12" t="s">
        <v>25</v>
      </c>
      <c r="D99" s="12" t="s">
        <v>183</v>
      </c>
      <c r="E99" s="12">
        <v>6</v>
      </c>
      <c r="F99" s="12" t="s">
        <v>270</v>
      </c>
      <c r="G99" s="12" t="s">
        <v>44</v>
      </c>
      <c r="H99" s="61" t="s">
        <v>21</v>
      </c>
      <c r="I99" s="12" t="s">
        <v>72</v>
      </c>
      <c r="J99" s="12" t="s">
        <v>30</v>
      </c>
      <c r="K99" s="18" t="s">
        <v>24</v>
      </c>
      <c r="L99" s="38">
        <v>80</v>
      </c>
      <c r="M99" s="38">
        <v>88</v>
      </c>
      <c r="N99" s="12">
        <v>1</v>
      </c>
      <c r="O99" s="80"/>
    </row>
    <row r="100" s="46" customFormat="1" ht="30" customHeight="1" spans="1:15">
      <c r="A100" s="60">
        <v>98</v>
      </c>
      <c r="B100" s="23"/>
      <c r="C100" s="12" t="s">
        <v>25</v>
      </c>
      <c r="D100" s="12" t="s">
        <v>183</v>
      </c>
      <c r="E100" s="12">
        <v>6</v>
      </c>
      <c r="F100" s="12" t="s">
        <v>271</v>
      </c>
      <c r="G100" s="12" t="s">
        <v>20</v>
      </c>
      <c r="H100" s="61" t="s">
        <v>21</v>
      </c>
      <c r="I100" s="12" t="s">
        <v>72</v>
      </c>
      <c r="J100" s="12" t="s">
        <v>105</v>
      </c>
      <c r="K100" s="18" t="s">
        <v>24</v>
      </c>
      <c r="L100" s="38">
        <v>80</v>
      </c>
      <c r="M100" s="38">
        <v>87</v>
      </c>
      <c r="N100" s="12">
        <v>3</v>
      </c>
      <c r="O100" s="80"/>
    </row>
    <row r="101" s="46" customFormat="1" ht="30" customHeight="1" spans="1:15">
      <c r="A101" s="60">
        <v>99</v>
      </c>
      <c r="B101" s="23"/>
      <c r="C101" s="12" t="s">
        <v>25</v>
      </c>
      <c r="D101" s="12" t="s">
        <v>183</v>
      </c>
      <c r="E101" s="12">
        <v>6</v>
      </c>
      <c r="F101" s="12" t="s">
        <v>272</v>
      </c>
      <c r="G101" s="12" t="s">
        <v>44</v>
      </c>
      <c r="H101" s="61" t="s">
        <v>21</v>
      </c>
      <c r="I101" s="12" t="s">
        <v>273</v>
      </c>
      <c r="J101" s="12" t="s">
        <v>151</v>
      </c>
      <c r="K101" s="18" t="s">
        <v>67</v>
      </c>
      <c r="L101" s="38">
        <v>80</v>
      </c>
      <c r="M101" s="38">
        <v>87</v>
      </c>
      <c r="N101" s="12">
        <v>3</v>
      </c>
      <c r="O101" s="80"/>
    </row>
    <row r="102" s="46" customFormat="1" ht="30" customHeight="1" spans="1:15">
      <c r="A102" s="60">
        <v>100</v>
      </c>
      <c r="B102" s="23"/>
      <c r="C102" s="12" t="s">
        <v>25</v>
      </c>
      <c r="D102" s="12" t="s">
        <v>183</v>
      </c>
      <c r="E102" s="12">
        <v>6</v>
      </c>
      <c r="F102" s="12" t="s">
        <v>274</v>
      </c>
      <c r="G102" s="12" t="s">
        <v>44</v>
      </c>
      <c r="H102" s="61" t="s">
        <v>21</v>
      </c>
      <c r="I102" s="12" t="s">
        <v>275</v>
      </c>
      <c r="J102" s="12" t="s">
        <v>58</v>
      </c>
      <c r="K102" s="18" t="s">
        <v>67</v>
      </c>
      <c r="L102" s="38">
        <v>70</v>
      </c>
      <c r="M102" s="38">
        <v>86.5</v>
      </c>
      <c r="N102" s="12">
        <v>5</v>
      </c>
      <c r="O102" s="80"/>
    </row>
    <row r="103" s="46" customFormat="1" ht="30" customHeight="1" spans="1:15">
      <c r="A103" s="60">
        <v>101</v>
      </c>
      <c r="B103" s="23"/>
      <c r="C103" s="12" t="s">
        <v>25</v>
      </c>
      <c r="D103" s="12" t="s">
        <v>183</v>
      </c>
      <c r="E103" s="12">
        <v>6</v>
      </c>
      <c r="F103" s="12" t="s">
        <v>276</v>
      </c>
      <c r="G103" s="12" t="s">
        <v>44</v>
      </c>
      <c r="H103" s="61" t="s">
        <v>120</v>
      </c>
      <c r="I103" s="12" t="s">
        <v>277</v>
      </c>
      <c r="J103" s="12" t="s">
        <v>82</v>
      </c>
      <c r="K103" s="18" t="s">
        <v>24</v>
      </c>
      <c r="L103" s="38">
        <v>85</v>
      </c>
      <c r="M103" s="38">
        <v>85.67</v>
      </c>
      <c r="N103" s="12">
        <v>6</v>
      </c>
      <c r="O103" s="80"/>
    </row>
    <row r="104" s="46" customFormat="1" ht="30" customHeight="1" spans="1:15">
      <c r="A104" s="60">
        <v>102</v>
      </c>
      <c r="B104" s="23"/>
      <c r="C104" s="12" t="s">
        <v>91</v>
      </c>
      <c r="D104" s="12" t="s">
        <v>108</v>
      </c>
      <c r="E104" s="12" t="s">
        <v>278</v>
      </c>
      <c r="F104" s="12" t="s">
        <v>279</v>
      </c>
      <c r="G104" s="12" t="s">
        <v>44</v>
      </c>
      <c r="H104" s="61" t="s">
        <v>21</v>
      </c>
      <c r="I104" s="12" t="s">
        <v>280</v>
      </c>
      <c r="J104" s="12" t="s">
        <v>261</v>
      </c>
      <c r="K104" s="18" t="s">
        <v>67</v>
      </c>
      <c r="L104" s="38">
        <v>70</v>
      </c>
      <c r="M104" s="38">
        <v>88</v>
      </c>
      <c r="N104" s="12">
        <v>1</v>
      </c>
      <c r="O104" s="80"/>
    </row>
    <row r="105" s="46" customFormat="1" ht="30" customHeight="1" spans="1:15">
      <c r="A105" s="60">
        <v>103</v>
      </c>
      <c r="B105" s="23"/>
      <c r="C105" s="12" t="s">
        <v>91</v>
      </c>
      <c r="D105" s="12" t="s">
        <v>108</v>
      </c>
      <c r="E105" s="12" t="s">
        <v>278</v>
      </c>
      <c r="F105" s="12" t="s">
        <v>281</v>
      </c>
      <c r="G105" s="12" t="s">
        <v>20</v>
      </c>
      <c r="H105" s="61" t="s">
        <v>21</v>
      </c>
      <c r="I105" s="12" t="s">
        <v>77</v>
      </c>
      <c r="J105" s="12" t="s">
        <v>212</v>
      </c>
      <c r="K105" s="18" t="s">
        <v>67</v>
      </c>
      <c r="L105" s="38">
        <v>80</v>
      </c>
      <c r="M105" s="38">
        <v>87</v>
      </c>
      <c r="N105" s="12">
        <v>2</v>
      </c>
      <c r="O105" s="80"/>
    </row>
    <row r="106" s="46" customFormat="1" ht="30" customHeight="1" spans="1:15">
      <c r="A106" s="60">
        <v>104</v>
      </c>
      <c r="B106" s="23"/>
      <c r="C106" s="12" t="s">
        <v>91</v>
      </c>
      <c r="D106" s="12" t="s">
        <v>108</v>
      </c>
      <c r="E106" s="12" t="s">
        <v>278</v>
      </c>
      <c r="F106" s="12" t="s">
        <v>282</v>
      </c>
      <c r="G106" s="12" t="s">
        <v>20</v>
      </c>
      <c r="H106" s="61" t="s">
        <v>120</v>
      </c>
      <c r="I106" s="12" t="s">
        <v>147</v>
      </c>
      <c r="J106" s="12" t="s">
        <v>105</v>
      </c>
      <c r="K106" s="18" t="s">
        <v>24</v>
      </c>
      <c r="L106" s="38">
        <v>73</v>
      </c>
      <c r="M106" s="38">
        <v>86</v>
      </c>
      <c r="N106" s="12">
        <v>3</v>
      </c>
      <c r="O106" s="80"/>
    </row>
    <row r="107" s="46" customFormat="1" ht="30" customHeight="1" spans="1:15">
      <c r="A107" s="60">
        <v>105</v>
      </c>
      <c r="B107" s="23"/>
      <c r="C107" s="12" t="s">
        <v>91</v>
      </c>
      <c r="D107" s="12" t="s">
        <v>108</v>
      </c>
      <c r="E107" s="12" t="s">
        <v>278</v>
      </c>
      <c r="F107" s="12" t="s">
        <v>283</v>
      </c>
      <c r="G107" s="12" t="s">
        <v>20</v>
      </c>
      <c r="H107" s="61" t="s">
        <v>21</v>
      </c>
      <c r="I107" s="12" t="s">
        <v>86</v>
      </c>
      <c r="J107" s="12" t="s">
        <v>30</v>
      </c>
      <c r="K107" s="18" t="s">
        <v>24</v>
      </c>
      <c r="L107" s="38">
        <v>70</v>
      </c>
      <c r="M107" s="38">
        <v>85</v>
      </c>
      <c r="N107" s="12">
        <v>4</v>
      </c>
      <c r="O107" s="80"/>
    </row>
    <row r="108" s="46" customFormat="1" ht="30" customHeight="1" spans="1:15">
      <c r="A108" s="60">
        <v>106</v>
      </c>
      <c r="B108" s="23"/>
      <c r="C108" s="12" t="s">
        <v>91</v>
      </c>
      <c r="D108" s="12" t="s">
        <v>108</v>
      </c>
      <c r="E108" s="12" t="s">
        <v>278</v>
      </c>
      <c r="F108" s="12" t="s">
        <v>284</v>
      </c>
      <c r="G108" s="12" t="s">
        <v>20</v>
      </c>
      <c r="H108" s="61" t="s">
        <v>21</v>
      </c>
      <c r="I108" s="12" t="s">
        <v>77</v>
      </c>
      <c r="J108" s="12" t="s">
        <v>285</v>
      </c>
      <c r="K108" s="18" t="s">
        <v>67</v>
      </c>
      <c r="L108" s="38">
        <v>73</v>
      </c>
      <c r="M108" s="38">
        <v>84</v>
      </c>
      <c r="N108" s="12">
        <v>5</v>
      </c>
      <c r="O108" s="80"/>
    </row>
    <row r="109" s="46" customFormat="1" ht="30" customHeight="1" spans="1:15">
      <c r="A109" s="60">
        <v>107</v>
      </c>
      <c r="B109" s="23"/>
      <c r="C109" s="12" t="s">
        <v>41</v>
      </c>
      <c r="D109" s="12" t="s">
        <v>148</v>
      </c>
      <c r="E109" s="12">
        <v>1</v>
      </c>
      <c r="F109" s="12" t="s">
        <v>286</v>
      </c>
      <c r="G109" s="12" t="s">
        <v>44</v>
      </c>
      <c r="H109" s="61" t="s">
        <v>21</v>
      </c>
      <c r="I109" s="12" t="s">
        <v>287</v>
      </c>
      <c r="J109" s="12" t="s">
        <v>105</v>
      </c>
      <c r="K109" s="12">
        <v>201906</v>
      </c>
      <c r="L109" s="38">
        <v>85</v>
      </c>
      <c r="M109" s="38">
        <v>88</v>
      </c>
      <c r="N109" s="12">
        <v>1</v>
      </c>
      <c r="O109" s="80"/>
    </row>
    <row r="110" s="46" customFormat="1" ht="30" customHeight="1" spans="1:15">
      <c r="A110" s="60">
        <v>108</v>
      </c>
      <c r="B110" s="23"/>
      <c r="C110" s="12" t="s">
        <v>48</v>
      </c>
      <c r="D110" s="12" t="s">
        <v>110</v>
      </c>
      <c r="E110" s="12">
        <v>2</v>
      </c>
      <c r="F110" s="12" t="s">
        <v>288</v>
      </c>
      <c r="G110" s="12" t="s">
        <v>20</v>
      </c>
      <c r="H110" s="61" t="s">
        <v>21</v>
      </c>
      <c r="I110" s="12" t="s">
        <v>289</v>
      </c>
      <c r="J110" s="12" t="s">
        <v>124</v>
      </c>
      <c r="K110" s="12">
        <v>201905</v>
      </c>
      <c r="L110" s="38">
        <v>70</v>
      </c>
      <c r="M110" s="38">
        <v>87</v>
      </c>
      <c r="N110" s="12">
        <v>1</v>
      </c>
      <c r="O110" s="80"/>
    </row>
    <row r="111" s="46" customFormat="1" ht="30" customHeight="1" spans="1:15">
      <c r="A111" s="60">
        <v>109</v>
      </c>
      <c r="B111" s="23"/>
      <c r="C111" s="12" t="s">
        <v>48</v>
      </c>
      <c r="D111" s="12" t="s">
        <v>110</v>
      </c>
      <c r="E111" s="12">
        <v>2</v>
      </c>
      <c r="F111" s="12" t="s">
        <v>290</v>
      </c>
      <c r="G111" s="12" t="s">
        <v>44</v>
      </c>
      <c r="H111" s="61" t="s">
        <v>21</v>
      </c>
      <c r="I111" s="12" t="s">
        <v>291</v>
      </c>
      <c r="J111" s="12" t="s">
        <v>292</v>
      </c>
      <c r="K111" s="18" t="s">
        <v>24</v>
      </c>
      <c r="L111" s="38">
        <v>72</v>
      </c>
      <c r="M111" s="38">
        <v>86</v>
      </c>
      <c r="N111" s="12">
        <v>2</v>
      </c>
      <c r="O111" s="80"/>
    </row>
    <row r="112" s="46" customFormat="1" ht="30" customHeight="1" spans="1:15">
      <c r="A112" s="60">
        <v>110</v>
      </c>
      <c r="B112" s="23"/>
      <c r="C112" s="12" t="s">
        <v>159</v>
      </c>
      <c r="D112" s="12" t="s">
        <v>173</v>
      </c>
      <c r="E112" s="12">
        <v>2</v>
      </c>
      <c r="F112" s="12" t="s">
        <v>293</v>
      </c>
      <c r="G112" s="12" t="s">
        <v>20</v>
      </c>
      <c r="H112" s="61" t="s">
        <v>21</v>
      </c>
      <c r="I112" s="12" t="s">
        <v>81</v>
      </c>
      <c r="J112" s="12" t="s">
        <v>135</v>
      </c>
      <c r="K112" s="18" t="s">
        <v>24</v>
      </c>
      <c r="L112" s="38">
        <v>77</v>
      </c>
      <c r="M112" s="38">
        <v>86.1</v>
      </c>
      <c r="N112" s="12">
        <v>1</v>
      </c>
      <c r="O112" s="80"/>
    </row>
    <row r="113" s="46" customFormat="1" ht="30" customHeight="1" spans="1:15">
      <c r="A113" s="60">
        <v>111</v>
      </c>
      <c r="B113" s="23"/>
      <c r="C113" s="12" t="s">
        <v>159</v>
      </c>
      <c r="D113" s="12" t="s">
        <v>173</v>
      </c>
      <c r="E113" s="12">
        <v>2</v>
      </c>
      <c r="F113" s="12" t="s">
        <v>294</v>
      </c>
      <c r="G113" s="12" t="s">
        <v>20</v>
      </c>
      <c r="H113" s="61" t="s">
        <v>21</v>
      </c>
      <c r="I113" s="12" t="s">
        <v>81</v>
      </c>
      <c r="J113" s="12" t="s">
        <v>135</v>
      </c>
      <c r="K113" s="18" t="s">
        <v>24</v>
      </c>
      <c r="L113" s="38">
        <v>71</v>
      </c>
      <c r="M113" s="38">
        <v>85</v>
      </c>
      <c r="N113" s="12">
        <v>2</v>
      </c>
      <c r="O113" s="80"/>
    </row>
    <row r="114" s="46" customFormat="1" ht="30" customHeight="1" spans="1:15">
      <c r="A114" s="60">
        <v>112</v>
      </c>
      <c r="B114" s="23"/>
      <c r="C114" s="12" t="s">
        <v>54</v>
      </c>
      <c r="D114" s="12" t="s">
        <v>209</v>
      </c>
      <c r="E114" s="12">
        <v>2</v>
      </c>
      <c r="F114" s="12" t="s">
        <v>295</v>
      </c>
      <c r="G114" s="12" t="s">
        <v>44</v>
      </c>
      <c r="H114" s="61" t="s">
        <v>21</v>
      </c>
      <c r="I114" s="12" t="s">
        <v>296</v>
      </c>
      <c r="J114" s="12" t="s">
        <v>135</v>
      </c>
      <c r="K114" s="12">
        <v>201906</v>
      </c>
      <c r="L114" s="38">
        <v>75</v>
      </c>
      <c r="M114" s="38">
        <v>88</v>
      </c>
      <c r="N114" s="12">
        <v>1</v>
      </c>
      <c r="O114" s="80"/>
    </row>
    <row r="115" s="46" customFormat="1" ht="30" customHeight="1" spans="1:15">
      <c r="A115" s="60">
        <v>113</v>
      </c>
      <c r="B115" s="23"/>
      <c r="C115" s="12" t="s">
        <v>54</v>
      </c>
      <c r="D115" s="12" t="s">
        <v>209</v>
      </c>
      <c r="E115" s="12">
        <v>2</v>
      </c>
      <c r="F115" s="12" t="s">
        <v>297</v>
      </c>
      <c r="G115" s="12" t="s">
        <v>44</v>
      </c>
      <c r="H115" s="61" t="s">
        <v>21</v>
      </c>
      <c r="I115" s="12" t="s">
        <v>239</v>
      </c>
      <c r="J115" s="12" t="s">
        <v>151</v>
      </c>
      <c r="K115" s="18" t="s">
        <v>67</v>
      </c>
      <c r="L115" s="38">
        <v>75</v>
      </c>
      <c r="M115" s="38">
        <v>87</v>
      </c>
      <c r="N115" s="12">
        <v>2</v>
      </c>
      <c r="O115" s="80"/>
    </row>
    <row r="116" s="46" customFormat="1" ht="30" customHeight="1" spans="1:15">
      <c r="A116" s="60">
        <v>114</v>
      </c>
      <c r="B116" s="23"/>
      <c r="C116" s="12" t="s">
        <v>59</v>
      </c>
      <c r="D116" s="12" t="s">
        <v>113</v>
      </c>
      <c r="E116" s="12">
        <v>2</v>
      </c>
      <c r="F116" s="12" t="s">
        <v>298</v>
      </c>
      <c r="G116" s="12" t="s">
        <v>44</v>
      </c>
      <c r="H116" s="61" t="s">
        <v>21</v>
      </c>
      <c r="I116" s="12" t="s">
        <v>137</v>
      </c>
      <c r="J116" s="12" t="s">
        <v>151</v>
      </c>
      <c r="K116" s="18" t="s">
        <v>67</v>
      </c>
      <c r="L116" s="38">
        <v>87</v>
      </c>
      <c r="M116" s="38">
        <v>89</v>
      </c>
      <c r="N116" s="12">
        <v>1</v>
      </c>
      <c r="O116" s="80"/>
    </row>
    <row r="117" s="46" customFormat="1" ht="30" customHeight="1" spans="1:15">
      <c r="A117" s="60">
        <v>115</v>
      </c>
      <c r="B117" s="23"/>
      <c r="C117" s="12" t="s">
        <v>59</v>
      </c>
      <c r="D117" s="12" t="s">
        <v>113</v>
      </c>
      <c r="E117" s="12">
        <v>2</v>
      </c>
      <c r="F117" s="12" t="s">
        <v>299</v>
      </c>
      <c r="G117" s="12" t="s">
        <v>44</v>
      </c>
      <c r="H117" s="61" t="s">
        <v>21</v>
      </c>
      <c r="I117" s="12" t="s">
        <v>156</v>
      </c>
      <c r="J117" s="12" t="s">
        <v>151</v>
      </c>
      <c r="K117" s="18" t="s">
        <v>67</v>
      </c>
      <c r="L117" s="38">
        <v>84</v>
      </c>
      <c r="M117" s="38">
        <v>88</v>
      </c>
      <c r="N117" s="12">
        <v>2</v>
      </c>
      <c r="O117" s="80"/>
    </row>
    <row r="118" s="46" customFormat="1" ht="30" customHeight="1" spans="1:15">
      <c r="A118" s="60">
        <v>116</v>
      </c>
      <c r="B118" s="23"/>
      <c r="C118" s="12" t="s">
        <v>69</v>
      </c>
      <c r="D118" s="12" t="s">
        <v>241</v>
      </c>
      <c r="E118" s="12">
        <v>1</v>
      </c>
      <c r="F118" s="12" t="s">
        <v>300</v>
      </c>
      <c r="G118" s="12" t="s">
        <v>44</v>
      </c>
      <c r="H118" s="61" t="s">
        <v>21</v>
      </c>
      <c r="I118" s="12" t="s">
        <v>301</v>
      </c>
      <c r="J118" s="12" t="s">
        <v>105</v>
      </c>
      <c r="K118" s="18" t="s">
        <v>24</v>
      </c>
      <c r="L118" s="38">
        <v>75</v>
      </c>
      <c r="M118" s="38">
        <v>87</v>
      </c>
      <c r="N118" s="12">
        <v>1</v>
      </c>
      <c r="O118" s="80"/>
    </row>
    <row r="119" s="46" customFormat="1" ht="30" customHeight="1" spans="1:15">
      <c r="A119" s="60">
        <v>117</v>
      </c>
      <c r="B119" s="23"/>
      <c r="C119" s="12" t="s">
        <v>74</v>
      </c>
      <c r="D119" s="12" t="s">
        <v>160</v>
      </c>
      <c r="E119" s="12">
        <v>1</v>
      </c>
      <c r="F119" s="12" t="s">
        <v>302</v>
      </c>
      <c r="G119" s="12" t="s">
        <v>20</v>
      </c>
      <c r="H119" s="61" t="s">
        <v>120</v>
      </c>
      <c r="I119" s="12" t="s">
        <v>303</v>
      </c>
      <c r="J119" s="12" t="s">
        <v>105</v>
      </c>
      <c r="K119" s="18" t="s">
        <v>24</v>
      </c>
      <c r="L119" s="38">
        <v>85</v>
      </c>
      <c r="M119" s="38">
        <v>87</v>
      </c>
      <c r="N119" s="12">
        <v>1</v>
      </c>
      <c r="O119" s="80"/>
    </row>
    <row r="120" s="46" customFormat="1" ht="30" customHeight="1" spans="1:15">
      <c r="A120" s="60">
        <v>118</v>
      </c>
      <c r="B120" s="20"/>
      <c r="C120" s="12">
        <v>11</v>
      </c>
      <c r="D120" s="12" t="s">
        <v>304</v>
      </c>
      <c r="E120" s="12">
        <v>1</v>
      </c>
      <c r="F120" s="12" t="s">
        <v>305</v>
      </c>
      <c r="G120" s="12" t="s">
        <v>20</v>
      </c>
      <c r="H120" s="61" t="s">
        <v>120</v>
      </c>
      <c r="I120" s="12" t="s">
        <v>306</v>
      </c>
      <c r="J120" s="12" t="s">
        <v>105</v>
      </c>
      <c r="K120" s="18" t="s">
        <v>67</v>
      </c>
      <c r="L120" s="38">
        <v>70</v>
      </c>
      <c r="M120" s="38">
        <v>85</v>
      </c>
      <c r="N120" s="12">
        <v>1</v>
      </c>
      <c r="O120" s="80"/>
    </row>
    <row r="121" s="46" customFormat="1" ht="30" customHeight="1" spans="1:15">
      <c r="A121" s="60">
        <v>119</v>
      </c>
      <c r="B121" s="21" t="s">
        <v>307</v>
      </c>
      <c r="C121" s="18" t="s">
        <v>17</v>
      </c>
      <c r="D121" s="18" t="s">
        <v>308</v>
      </c>
      <c r="E121" s="12">
        <v>1</v>
      </c>
      <c r="F121" s="61" t="s">
        <v>309</v>
      </c>
      <c r="G121" s="18" t="s">
        <v>20</v>
      </c>
      <c r="H121" s="61" t="s">
        <v>21</v>
      </c>
      <c r="I121" s="18" t="s">
        <v>185</v>
      </c>
      <c r="J121" s="18" t="s">
        <v>58</v>
      </c>
      <c r="K121" s="18" t="s">
        <v>24</v>
      </c>
      <c r="L121" s="71">
        <v>82</v>
      </c>
      <c r="M121" s="71">
        <v>90</v>
      </c>
      <c r="N121" s="75">
        <v>1</v>
      </c>
      <c r="O121" s="79"/>
    </row>
    <row r="122" s="46" customFormat="1" ht="30" customHeight="1" spans="1:15">
      <c r="A122" s="60">
        <v>120</v>
      </c>
      <c r="B122" s="23"/>
      <c r="C122" s="18" t="s">
        <v>91</v>
      </c>
      <c r="D122" s="18" t="s">
        <v>310</v>
      </c>
      <c r="E122" s="12" t="s">
        <v>27</v>
      </c>
      <c r="F122" s="61" t="s">
        <v>311</v>
      </c>
      <c r="G122" s="18" t="s">
        <v>44</v>
      </c>
      <c r="H122" s="61" t="s">
        <v>21</v>
      </c>
      <c r="I122" s="18" t="s">
        <v>81</v>
      </c>
      <c r="J122" s="18" t="s">
        <v>189</v>
      </c>
      <c r="K122" s="18" t="s">
        <v>24</v>
      </c>
      <c r="L122" s="71">
        <v>85</v>
      </c>
      <c r="M122" s="71">
        <v>83</v>
      </c>
      <c r="N122" s="75">
        <v>1</v>
      </c>
      <c r="O122" s="79"/>
    </row>
    <row r="123" s="46" customFormat="1" ht="30" customHeight="1" spans="1:15">
      <c r="A123" s="60">
        <v>121</v>
      </c>
      <c r="B123" s="23"/>
      <c r="C123" s="18" t="s">
        <v>41</v>
      </c>
      <c r="D123" s="18" t="s">
        <v>312</v>
      </c>
      <c r="E123" s="12">
        <v>1</v>
      </c>
      <c r="F123" s="61" t="s">
        <v>313</v>
      </c>
      <c r="G123" s="18" t="s">
        <v>20</v>
      </c>
      <c r="H123" s="61" t="s">
        <v>21</v>
      </c>
      <c r="I123" s="18" t="s">
        <v>239</v>
      </c>
      <c r="J123" s="18" t="s">
        <v>314</v>
      </c>
      <c r="K123" s="18" t="s">
        <v>24</v>
      </c>
      <c r="L123" s="71">
        <v>81</v>
      </c>
      <c r="M123" s="71">
        <v>95</v>
      </c>
      <c r="N123" s="75">
        <v>1</v>
      </c>
      <c r="O123" s="79"/>
    </row>
    <row r="124" s="46" customFormat="1" ht="30" customHeight="1" spans="1:15">
      <c r="A124" s="60">
        <v>122</v>
      </c>
      <c r="B124" s="20"/>
      <c r="C124" s="18" t="s">
        <v>48</v>
      </c>
      <c r="D124" s="18" t="s">
        <v>315</v>
      </c>
      <c r="E124" s="12" t="s">
        <v>27</v>
      </c>
      <c r="F124" s="61" t="s">
        <v>316</v>
      </c>
      <c r="G124" s="18" t="s">
        <v>44</v>
      </c>
      <c r="H124" s="61" t="s">
        <v>120</v>
      </c>
      <c r="I124" s="18" t="s">
        <v>317</v>
      </c>
      <c r="J124" s="18" t="s">
        <v>105</v>
      </c>
      <c r="K124" s="18" t="s">
        <v>24</v>
      </c>
      <c r="L124" s="71">
        <v>80</v>
      </c>
      <c r="M124" s="71">
        <v>88</v>
      </c>
      <c r="N124" s="75">
        <v>1</v>
      </c>
      <c r="O124" s="94"/>
    </row>
    <row r="125" s="46" customFormat="1" ht="30" customHeight="1" spans="1:15">
      <c r="A125" s="60">
        <v>123</v>
      </c>
      <c r="B125" s="21" t="s">
        <v>318</v>
      </c>
      <c r="C125" s="18" t="s">
        <v>17</v>
      </c>
      <c r="D125" s="12" t="s">
        <v>308</v>
      </c>
      <c r="E125" s="12">
        <v>1</v>
      </c>
      <c r="F125" s="61" t="s">
        <v>319</v>
      </c>
      <c r="G125" s="18" t="s">
        <v>20</v>
      </c>
      <c r="H125" s="61" t="s">
        <v>21</v>
      </c>
      <c r="I125" s="18" t="s">
        <v>72</v>
      </c>
      <c r="J125" s="18" t="s">
        <v>82</v>
      </c>
      <c r="K125" s="18" t="s">
        <v>67</v>
      </c>
      <c r="L125" s="74">
        <v>73</v>
      </c>
      <c r="M125" s="74">
        <v>83.5</v>
      </c>
      <c r="N125" s="60">
        <v>1</v>
      </c>
      <c r="O125" s="79"/>
    </row>
    <row r="126" s="46" customFormat="1" ht="30" customHeight="1" spans="1:15">
      <c r="A126" s="60">
        <v>124</v>
      </c>
      <c r="B126" s="23"/>
      <c r="C126" s="18" t="s">
        <v>25</v>
      </c>
      <c r="D126" s="12" t="s">
        <v>320</v>
      </c>
      <c r="E126" s="18" t="s">
        <v>27</v>
      </c>
      <c r="F126" s="61" t="s">
        <v>321</v>
      </c>
      <c r="G126" s="18" t="s">
        <v>20</v>
      </c>
      <c r="H126" s="61" t="s">
        <v>21</v>
      </c>
      <c r="I126" s="18" t="s">
        <v>280</v>
      </c>
      <c r="J126" s="18" t="s">
        <v>107</v>
      </c>
      <c r="K126" s="18" t="s">
        <v>24</v>
      </c>
      <c r="L126" s="74">
        <v>80</v>
      </c>
      <c r="M126" s="74">
        <v>90</v>
      </c>
      <c r="N126" s="60">
        <v>1</v>
      </c>
      <c r="O126" s="79"/>
    </row>
    <row r="127" s="46" customFormat="1" ht="30" customHeight="1" spans="1:15">
      <c r="A127" s="60">
        <v>125</v>
      </c>
      <c r="B127" s="23"/>
      <c r="C127" s="18" t="s">
        <v>91</v>
      </c>
      <c r="D127" s="12" t="s">
        <v>310</v>
      </c>
      <c r="E127" s="12">
        <v>1</v>
      </c>
      <c r="F127" s="61" t="s">
        <v>322</v>
      </c>
      <c r="G127" s="18" t="s">
        <v>20</v>
      </c>
      <c r="H127" s="61" t="s">
        <v>21</v>
      </c>
      <c r="I127" s="18" t="s">
        <v>323</v>
      </c>
      <c r="J127" s="18" t="s">
        <v>105</v>
      </c>
      <c r="K127" s="18" t="s">
        <v>24</v>
      </c>
      <c r="L127" s="74">
        <v>71</v>
      </c>
      <c r="M127" s="74">
        <v>81.75</v>
      </c>
      <c r="N127" s="60">
        <v>1</v>
      </c>
      <c r="O127" s="79"/>
    </row>
    <row r="128" s="46" customFormat="1" ht="30" customHeight="1" spans="1:15">
      <c r="A128" s="60">
        <v>126</v>
      </c>
      <c r="B128" s="20"/>
      <c r="C128" s="18" t="s">
        <v>41</v>
      </c>
      <c r="D128" s="12" t="s">
        <v>324</v>
      </c>
      <c r="E128" s="18" t="s">
        <v>27</v>
      </c>
      <c r="F128" s="61" t="s">
        <v>325</v>
      </c>
      <c r="G128" s="18" t="s">
        <v>44</v>
      </c>
      <c r="H128" s="61" t="s">
        <v>21</v>
      </c>
      <c r="I128" s="18" t="s">
        <v>326</v>
      </c>
      <c r="J128" s="18" t="s">
        <v>105</v>
      </c>
      <c r="K128" s="18" t="s">
        <v>24</v>
      </c>
      <c r="L128" s="74">
        <v>73</v>
      </c>
      <c r="M128" s="74">
        <v>84.25</v>
      </c>
      <c r="N128" s="60">
        <v>1</v>
      </c>
      <c r="O128" s="79"/>
    </row>
    <row r="129" s="46" customFormat="1" ht="30" customHeight="1" spans="1:15">
      <c r="A129" s="60">
        <v>127</v>
      </c>
      <c r="B129" s="21" t="s">
        <v>327</v>
      </c>
      <c r="C129" s="22" t="s">
        <v>17</v>
      </c>
      <c r="D129" s="12" t="s">
        <v>328</v>
      </c>
      <c r="E129" s="12">
        <v>1</v>
      </c>
      <c r="F129" s="61" t="s">
        <v>329</v>
      </c>
      <c r="G129" s="18" t="s">
        <v>44</v>
      </c>
      <c r="H129" s="61" t="s">
        <v>21</v>
      </c>
      <c r="I129" s="18" t="s">
        <v>330</v>
      </c>
      <c r="J129" s="18" t="s">
        <v>105</v>
      </c>
      <c r="K129" s="18" t="s">
        <v>67</v>
      </c>
      <c r="L129" s="71">
        <v>71</v>
      </c>
      <c r="M129" s="71">
        <v>85</v>
      </c>
      <c r="N129" s="75">
        <v>1</v>
      </c>
      <c r="O129" s="79"/>
    </row>
    <row r="130" s="46" customFormat="1" ht="30" customHeight="1" spans="1:15">
      <c r="A130" s="60">
        <v>128</v>
      </c>
      <c r="B130" s="23"/>
      <c r="C130" s="22" t="s">
        <v>25</v>
      </c>
      <c r="D130" s="12" t="s">
        <v>308</v>
      </c>
      <c r="E130" s="12">
        <v>1</v>
      </c>
      <c r="F130" s="61" t="s">
        <v>331</v>
      </c>
      <c r="G130" s="18" t="s">
        <v>20</v>
      </c>
      <c r="H130" s="61" t="s">
        <v>120</v>
      </c>
      <c r="I130" s="18" t="s">
        <v>269</v>
      </c>
      <c r="J130" s="18" t="s">
        <v>105</v>
      </c>
      <c r="K130" s="18" t="s">
        <v>67</v>
      </c>
      <c r="L130" s="71">
        <v>95</v>
      </c>
      <c r="M130" s="71">
        <v>88</v>
      </c>
      <c r="N130" s="75">
        <v>1</v>
      </c>
      <c r="O130" s="79"/>
    </row>
    <row r="131" s="46" customFormat="1" ht="30" customHeight="1" spans="1:15">
      <c r="A131" s="60">
        <v>129</v>
      </c>
      <c r="B131" s="23"/>
      <c r="C131" s="22" t="s">
        <v>91</v>
      </c>
      <c r="D131" s="12" t="s">
        <v>320</v>
      </c>
      <c r="E131" s="60">
        <v>1</v>
      </c>
      <c r="F131" s="61" t="s">
        <v>332</v>
      </c>
      <c r="G131" s="18" t="s">
        <v>20</v>
      </c>
      <c r="H131" s="61" t="s">
        <v>21</v>
      </c>
      <c r="I131" s="18" t="s">
        <v>62</v>
      </c>
      <c r="J131" s="18" t="s">
        <v>151</v>
      </c>
      <c r="K131" s="18" t="s">
        <v>67</v>
      </c>
      <c r="L131" s="71">
        <v>70</v>
      </c>
      <c r="M131" s="71">
        <v>84</v>
      </c>
      <c r="N131" s="75">
        <v>1</v>
      </c>
      <c r="O131" s="79"/>
    </row>
    <row r="132" s="46" customFormat="1" ht="30" customHeight="1" spans="1:15">
      <c r="A132" s="60">
        <v>130</v>
      </c>
      <c r="B132" s="20"/>
      <c r="C132" s="22" t="s">
        <v>41</v>
      </c>
      <c r="D132" s="12" t="s">
        <v>333</v>
      </c>
      <c r="E132" s="60">
        <v>1</v>
      </c>
      <c r="F132" s="61" t="s">
        <v>334</v>
      </c>
      <c r="G132" s="18" t="s">
        <v>20</v>
      </c>
      <c r="H132" s="61" t="s">
        <v>21</v>
      </c>
      <c r="I132" s="18" t="s">
        <v>335</v>
      </c>
      <c r="J132" s="18" t="s">
        <v>336</v>
      </c>
      <c r="K132" s="18" t="s">
        <v>24</v>
      </c>
      <c r="L132" s="71">
        <v>72</v>
      </c>
      <c r="M132" s="71">
        <v>94</v>
      </c>
      <c r="N132" s="75">
        <v>1</v>
      </c>
      <c r="O132" s="79"/>
    </row>
  </sheetData>
  <mergeCells count="15">
    <mergeCell ref="A1:O1"/>
    <mergeCell ref="B3:B4"/>
    <mergeCell ref="B5:B14"/>
    <mergeCell ref="B15:B20"/>
    <mergeCell ref="B21:B25"/>
    <mergeCell ref="B26:B34"/>
    <mergeCell ref="B35:B43"/>
    <mergeCell ref="B44:B51"/>
    <mergeCell ref="B52:B66"/>
    <mergeCell ref="B67:B85"/>
    <mergeCell ref="B86:B93"/>
    <mergeCell ref="B94:B120"/>
    <mergeCell ref="B121:B124"/>
    <mergeCell ref="B125:B128"/>
    <mergeCell ref="B129:B132"/>
  </mergeCells>
  <dataValidations count="1">
    <dataValidation type="list" allowBlank="1" showInputMessage="1" showErrorMessage="1" prompt="请在下拉列表中选择" sqref="O66 O93 O52:O64 O86:O90">
      <formula1>"已取得,已通过考试待领证,笔试通过面试未通过,笔试未通过,未参加考试"</formula1>
    </dataValidation>
  </dataValidation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Z60"/>
  <sheetViews>
    <sheetView tabSelected="1" workbookViewId="0">
      <pane ySplit="2" topLeftCell="A55" activePane="bottomLeft" state="frozen"/>
      <selection/>
      <selection pane="bottomLeft" activeCell="C63" sqref="C63"/>
    </sheetView>
  </sheetViews>
  <sheetFormatPr defaultColWidth="9" defaultRowHeight="13.5"/>
  <cols>
    <col min="1" max="1" width="4.375" style="4" customWidth="1"/>
    <col min="2" max="2" width="21.5" style="5" customWidth="1"/>
    <col min="3" max="3" width="4.125" style="4" customWidth="1"/>
    <col min="4" max="4" width="17.25" style="6" customWidth="1"/>
    <col min="5" max="5" width="5.125" style="6" customWidth="1"/>
    <col min="6" max="6" width="7" style="6" customWidth="1"/>
    <col min="7" max="7" width="5" style="6" customWidth="1"/>
    <col min="8" max="8" width="12.625" style="6" customWidth="1"/>
    <col min="9" max="9" width="19.75" style="6" customWidth="1"/>
    <col min="10" max="10" width="15.625" style="6" customWidth="1"/>
    <col min="11" max="11" width="8.5" style="6" customWidth="1"/>
    <col min="12" max="14" width="9.625" style="6" customWidth="1"/>
    <col min="15" max="16" width="9.625" style="7" customWidth="1"/>
    <col min="17" max="17" width="11.25" style="6" customWidth="1"/>
    <col min="18" max="260" width="9" style="6"/>
    <col min="261" max="261" width="9" style="4"/>
    <col min="262" max="262" width="6.125" style="4" customWidth="1"/>
    <col min="263" max="263" width="18.25" style="4" customWidth="1"/>
    <col min="264" max="264" width="26.125" style="4" customWidth="1"/>
    <col min="265" max="265" width="8.5" style="4" customWidth="1"/>
    <col min="266" max="266" width="28.125" style="4" customWidth="1"/>
    <col min="267" max="267" width="8" style="4" customWidth="1"/>
    <col min="268" max="517" width="9" style="4"/>
    <col min="518" max="518" width="6.125" style="4" customWidth="1"/>
    <col min="519" max="519" width="18.25" style="4" customWidth="1"/>
    <col min="520" max="520" width="26.125" style="4" customWidth="1"/>
    <col min="521" max="521" width="8.5" style="4" customWidth="1"/>
    <col min="522" max="522" width="28.125" style="4" customWidth="1"/>
    <col min="523" max="523" width="8" style="4" customWidth="1"/>
    <col min="524" max="773" width="9" style="4"/>
    <col min="774" max="774" width="6.125" style="4" customWidth="1"/>
    <col min="775" max="775" width="18.25" style="4" customWidth="1"/>
    <col min="776" max="776" width="26.125" style="4" customWidth="1"/>
    <col min="777" max="777" width="8.5" style="4" customWidth="1"/>
    <col min="778" max="778" width="28.125" style="4" customWidth="1"/>
    <col min="779" max="779" width="8" style="4" customWidth="1"/>
    <col min="780" max="1029" width="9" style="4"/>
    <col min="1030" max="1030" width="6.125" style="4" customWidth="1"/>
    <col min="1031" max="1031" width="18.25" style="4" customWidth="1"/>
    <col min="1032" max="1032" width="26.125" style="4" customWidth="1"/>
    <col min="1033" max="1033" width="8.5" style="4" customWidth="1"/>
    <col min="1034" max="1034" width="28.125" style="4" customWidth="1"/>
    <col min="1035" max="1035" width="8" style="4" customWidth="1"/>
    <col min="1036" max="1285" width="9" style="4"/>
    <col min="1286" max="1286" width="6.125" style="4" customWidth="1"/>
    <col min="1287" max="1287" width="18.25" style="4" customWidth="1"/>
    <col min="1288" max="1288" width="26.125" style="4" customWidth="1"/>
    <col min="1289" max="1289" width="8.5" style="4" customWidth="1"/>
    <col min="1290" max="1290" width="28.125" style="4" customWidth="1"/>
    <col min="1291" max="1291" width="8" style="4" customWidth="1"/>
    <col min="1292" max="1541" width="9" style="4"/>
    <col min="1542" max="1542" width="6.125" style="4" customWidth="1"/>
    <col min="1543" max="1543" width="18.25" style="4" customWidth="1"/>
    <col min="1544" max="1544" width="26.125" style="4" customWidth="1"/>
    <col min="1545" max="1545" width="8.5" style="4" customWidth="1"/>
    <col min="1546" max="1546" width="28.125" style="4" customWidth="1"/>
    <col min="1547" max="1547" width="8" style="4" customWidth="1"/>
    <col min="1548" max="1797" width="9" style="4"/>
    <col min="1798" max="1798" width="6.125" style="4" customWidth="1"/>
    <col min="1799" max="1799" width="18.25" style="4" customWidth="1"/>
    <col min="1800" max="1800" width="26.125" style="4" customWidth="1"/>
    <col min="1801" max="1801" width="8.5" style="4" customWidth="1"/>
    <col min="1802" max="1802" width="28.125" style="4" customWidth="1"/>
    <col min="1803" max="1803" width="8" style="4" customWidth="1"/>
    <col min="1804" max="2053" width="9" style="4"/>
    <col min="2054" max="2054" width="6.125" style="4" customWidth="1"/>
    <col min="2055" max="2055" width="18.25" style="4" customWidth="1"/>
    <col min="2056" max="2056" width="26.125" style="4" customWidth="1"/>
    <col min="2057" max="2057" width="8.5" style="4" customWidth="1"/>
    <col min="2058" max="2058" width="28.125" style="4" customWidth="1"/>
    <col min="2059" max="2059" width="8" style="4" customWidth="1"/>
    <col min="2060" max="2309" width="9" style="4"/>
    <col min="2310" max="2310" width="6.125" style="4" customWidth="1"/>
    <col min="2311" max="2311" width="18.25" style="4" customWidth="1"/>
    <col min="2312" max="2312" width="26.125" style="4" customWidth="1"/>
    <col min="2313" max="2313" width="8.5" style="4" customWidth="1"/>
    <col min="2314" max="2314" width="28.125" style="4" customWidth="1"/>
    <col min="2315" max="2315" width="8" style="4" customWidth="1"/>
    <col min="2316" max="2565" width="9" style="4"/>
    <col min="2566" max="2566" width="6.125" style="4" customWidth="1"/>
    <col min="2567" max="2567" width="18.25" style="4" customWidth="1"/>
    <col min="2568" max="2568" width="26.125" style="4" customWidth="1"/>
    <col min="2569" max="2569" width="8.5" style="4" customWidth="1"/>
    <col min="2570" max="2570" width="28.125" style="4" customWidth="1"/>
    <col min="2571" max="2571" width="8" style="4" customWidth="1"/>
    <col min="2572" max="2821" width="9" style="4"/>
    <col min="2822" max="2822" width="6.125" style="4" customWidth="1"/>
    <col min="2823" max="2823" width="18.25" style="4" customWidth="1"/>
    <col min="2824" max="2824" width="26.125" style="4" customWidth="1"/>
    <col min="2825" max="2825" width="8.5" style="4" customWidth="1"/>
    <col min="2826" max="2826" width="28.125" style="4" customWidth="1"/>
    <col min="2827" max="2827" width="8" style="4" customWidth="1"/>
    <col min="2828" max="3077" width="9" style="4"/>
    <col min="3078" max="3078" width="6.125" style="4" customWidth="1"/>
    <col min="3079" max="3079" width="18.25" style="4" customWidth="1"/>
    <col min="3080" max="3080" width="26.125" style="4" customWidth="1"/>
    <col min="3081" max="3081" width="8.5" style="4" customWidth="1"/>
    <col min="3082" max="3082" width="28.125" style="4" customWidth="1"/>
    <col min="3083" max="3083" width="8" style="4" customWidth="1"/>
    <col min="3084" max="3333" width="9" style="4"/>
    <col min="3334" max="3334" width="6.125" style="4" customWidth="1"/>
    <col min="3335" max="3335" width="18.25" style="4" customWidth="1"/>
    <col min="3336" max="3336" width="26.125" style="4" customWidth="1"/>
    <col min="3337" max="3337" width="8.5" style="4" customWidth="1"/>
    <col min="3338" max="3338" width="28.125" style="4" customWidth="1"/>
    <col min="3339" max="3339" width="8" style="4" customWidth="1"/>
    <col min="3340" max="3589" width="9" style="4"/>
    <col min="3590" max="3590" width="6.125" style="4" customWidth="1"/>
    <col min="3591" max="3591" width="18.25" style="4" customWidth="1"/>
    <col min="3592" max="3592" width="26.125" style="4" customWidth="1"/>
    <col min="3593" max="3593" width="8.5" style="4" customWidth="1"/>
    <col min="3594" max="3594" width="28.125" style="4" customWidth="1"/>
    <col min="3595" max="3595" width="8" style="4" customWidth="1"/>
    <col min="3596" max="3845" width="9" style="4"/>
    <col min="3846" max="3846" width="6.125" style="4" customWidth="1"/>
    <col min="3847" max="3847" width="18.25" style="4" customWidth="1"/>
    <col min="3848" max="3848" width="26.125" style="4" customWidth="1"/>
    <col min="3849" max="3849" width="8.5" style="4" customWidth="1"/>
    <col min="3850" max="3850" width="28.125" style="4" customWidth="1"/>
    <col min="3851" max="3851" width="8" style="4" customWidth="1"/>
    <col min="3852" max="4101" width="9" style="4"/>
    <col min="4102" max="4102" width="6.125" style="4" customWidth="1"/>
    <col min="4103" max="4103" width="18.25" style="4" customWidth="1"/>
    <col min="4104" max="4104" width="26.125" style="4" customWidth="1"/>
    <col min="4105" max="4105" width="8.5" style="4" customWidth="1"/>
    <col min="4106" max="4106" width="28.125" style="4" customWidth="1"/>
    <col min="4107" max="4107" width="8" style="4" customWidth="1"/>
    <col min="4108" max="4357" width="9" style="4"/>
    <col min="4358" max="4358" width="6.125" style="4" customWidth="1"/>
    <col min="4359" max="4359" width="18.25" style="4" customWidth="1"/>
    <col min="4360" max="4360" width="26.125" style="4" customWidth="1"/>
    <col min="4361" max="4361" width="8.5" style="4" customWidth="1"/>
    <col min="4362" max="4362" width="28.125" style="4" customWidth="1"/>
    <col min="4363" max="4363" width="8" style="4" customWidth="1"/>
    <col min="4364" max="4613" width="9" style="4"/>
    <col min="4614" max="4614" width="6.125" style="4" customWidth="1"/>
    <col min="4615" max="4615" width="18.25" style="4" customWidth="1"/>
    <col min="4616" max="4616" width="26.125" style="4" customWidth="1"/>
    <col min="4617" max="4617" width="8.5" style="4" customWidth="1"/>
    <col min="4618" max="4618" width="28.125" style="4" customWidth="1"/>
    <col min="4619" max="4619" width="8" style="4" customWidth="1"/>
    <col min="4620" max="4869" width="9" style="4"/>
    <col min="4870" max="4870" width="6.125" style="4" customWidth="1"/>
    <col min="4871" max="4871" width="18.25" style="4" customWidth="1"/>
    <col min="4872" max="4872" width="26.125" style="4" customWidth="1"/>
    <col min="4873" max="4873" width="8.5" style="4" customWidth="1"/>
    <col min="4874" max="4874" width="28.125" style="4" customWidth="1"/>
    <col min="4875" max="4875" width="8" style="4" customWidth="1"/>
    <col min="4876" max="5125" width="9" style="4"/>
    <col min="5126" max="5126" width="6.125" style="4" customWidth="1"/>
    <col min="5127" max="5127" width="18.25" style="4" customWidth="1"/>
    <col min="5128" max="5128" width="26.125" style="4" customWidth="1"/>
    <col min="5129" max="5129" width="8.5" style="4" customWidth="1"/>
    <col min="5130" max="5130" width="28.125" style="4" customWidth="1"/>
    <col min="5131" max="5131" width="8" style="4" customWidth="1"/>
    <col min="5132" max="5381" width="9" style="4"/>
    <col min="5382" max="5382" width="6.125" style="4" customWidth="1"/>
    <col min="5383" max="5383" width="18.25" style="4" customWidth="1"/>
    <col min="5384" max="5384" width="26.125" style="4" customWidth="1"/>
    <col min="5385" max="5385" width="8.5" style="4" customWidth="1"/>
    <col min="5386" max="5386" width="28.125" style="4" customWidth="1"/>
    <col min="5387" max="5387" width="8" style="4" customWidth="1"/>
    <col min="5388" max="5637" width="9" style="4"/>
    <col min="5638" max="5638" width="6.125" style="4" customWidth="1"/>
    <col min="5639" max="5639" width="18.25" style="4" customWidth="1"/>
    <col min="5640" max="5640" width="26.125" style="4" customWidth="1"/>
    <col min="5641" max="5641" width="8.5" style="4" customWidth="1"/>
    <col min="5642" max="5642" width="28.125" style="4" customWidth="1"/>
    <col min="5643" max="5643" width="8" style="4" customWidth="1"/>
    <col min="5644" max="5893" width="9" style="4"/>
    <col min="5894" max="5894" width="6.125" style="4" customWidth="1"/>
    <col min="5895" max="5895" width="18.25" style="4" customWidth="1"/>
    <col min="5896" max="5896" width="26.125" style="4" customWidth="1"/>
    <col min="5897" max="5897" width="8.5" style="4" customWidth="1"/>
    <col min="5898" max="5898" width="28.125" style="4" customWidth="1"/>
    <col min="5899" max="5899" width="8" style="4" customWidth="1"/>
    <col min="5900" max="6149" width="9" style="4"/>
    <col min="6150" max="6150" width="6.125" style="4" customWidth="1"/>
    <col min="6151" max="6151" width="18.25" style="4" customWidth="1"/>
    <col min="6152" max="6152" width="26.125" style="4" customWidth="1"/>
    <col min="6153" max="6153" width="8.5" style="4" customWidth="1"/>
    <col min="6154" max="6154" width="28.125" style="4" customWidth="1"/>
    <col min="6155" max="6155" width="8" style="4" customWidth="1"/>
    <col min="6156" max="6405" width="9" style="4"/>
    <col min="6406" max="6406" width="6.125" style="4" customWidth="1"/>
    <col min="6407" max="6407" width="18.25" style="4" customWidth="1"/>
    <col min="6408" max="6408" width="26.125" style="4" customWidth="1"/>
    <col min="6409" max="6409" width="8.5" style="4" customWidth="1"/>
    <col min="6410" max="6410" width="28.125" style="4" customWidth="1"/>
    <col min="6411" max="6411" width="8" style="4" customWidth="1"/>
    <col min="6412" max="6661" width="9" style="4"/>
    <col min="6662" max="6662" width="6.125" style="4" customWidth="1"/>
    <col min="6663" max="6663" width="18.25" style="4" customWidth="1"/>
    <col min="6664" max="6664" width="26.125" style="4" customWidth="1"/>
    <col min="6665" max="6665" width="8.5" style="4" customWidth="1"/>
    <col min="6666" max="6666" width="28.125" style="4" customWidth="1"/>
    <col min="6667" max="6667" width="8" style="4" customWidth="1"/>
    <col min="6668" max="6917" width="9" style="4"/>
    <col min="6918" max="6918" width="6.125" style="4" customWidth="1"/>
    <col min="6919" max="6919" width="18.25" style="4" customWidth="1"/>
    <col min="6920" max="6920" width="26.125" style="4" customWidth="1"/>
    <col min="6921" max="6921" width="8.5" style="4" customWidth="1"/>
    <col min="6922" max="6922" width="28.125" style="4" customWidth="1"/>
    <col min="6923" max="6923" width="8" style="4" customWidth="1"/>
    <col min="6924" max="7173" width="9" style="4"/>
    <col min="7174" max="7174" width="6.125" style="4" customWidth="1"/>
    <col min="7175" max="7175" width="18.25" style="4" customWidth="1"/>
    <col min="7176" max="7176" width="26.125" style="4" customWidth="1"/>
    <col min="7177" max="7177" width="8.5" style="4" customWidth="1"/>
    <col min="7178" max="7178" width="28.125" style="4" customWidth="1"/>
    <col min="7179" max="7179" width="8" style="4" customWidth="1"/>
    <col min="7180" max="7429" width="9" style="4"/>
    <col min="7430" max="7430" width="6.125" style="4" customWidth="1"/>
    <col min="7431" max="7431" width="18.25" style="4" customWidth="1"/>
    <col min="7432" max="7432" width="26.125" style="4" customWidth="1"/>
    <col min="7433" max="7433" width="8.5" style="4" customWidth="1"/>
    <col min="7434" max="7434" width="28.125" style="4" customWidth="1"/>
    <col min="7435" max="7435" width="8" style="4" customWidth="1"/>
    <col min="7436" max="7685" width="9" style="4"/>
    <col min="7686" max="7686" width="6.125" style="4" customWidth="1"/>
    <col min="7687" max="7687" width="18.25" style="4" customWidth="1"/>
    <col min="7688" max="7688" width="26.125" style="4" customWidth="1"/>
    <col min="7689" max="7689" width="8.5" style="4" customWidth="1"/>
    <col min="7690" max="7690" width="28.125" style="4" customWidth="1"/>
    <col min="7691" max="7691" width="8" style="4" customWidth="1"/>
    <col min="7692" max="7941" width="9" style="4"/>
    <col min="7942" max="7942" width="6.125" style="4" customWidth="1"/>
    <col min="7943" max="7943" width="18.25" style="4" customWidth="1"/>
    <col min="7944" max="7944" width="26.125" style="4" customWidth="1"/>
    <col min="7945" max="7945" width="8.5" style="4" customWidth="1"/>
    <col min="7946" max="7946" width="28.125" style="4" customWidth="1"/>
    <col min="7947" max="7947" width="8" style="4" customWidth="1"/>
    <col min="7948" max="8197" width="9" style="4"/>
    <col min="8198" max="8198" width="6.125" style="4" customWidth="1"/>
    <col min="8199" max="8199" width="18.25" style="4" customWidth="1"/>
    <col min="8200" max="8200" width="26.125" style="4" customWidth="1"/>
    <col min="8201" max="8201" width="8.5" style="4" customWidth="1"/>
    <col min="8202" max="8202" width="28.125" style="4" customWidth="1"/>
    <col min="8203" max="8203" width="8" style="4" customWidth="1"/>
    <col min="8204" max="8453" width="9" style="4"/>
    <col min="8454" max="8454" width="6.125" style="4" customWidth="1"/>
    <col min="8455" max="8455" width="18.25" style="4" customWidth="1"/>
    <col min="8456" max="8456" width="26.125" style="4" customWidth="1"/>
    <col min="8457" max="8457" width="8.5" style="4" customWidth="1"/>
    <col min="8458" max="8458" width="28.125" style="4" customWidth="1"/>
    <col min="8459" max="8459" width="8" style="4" customWidth="1"/>
    <col min="8460" max="8709" width="9" style="4"/>
    <col min="8710" max="8710" width="6.125" style="4" customWidth="1"/>
    <col min="8711" max="8711" width="18.25" style="4" customWidth="1"/>
    <col min="8712" max="8712" width="26.125" style="4" customWidth="1"/>
    <col min="8713" max="8713" width="8.5" style="4" customWidth="1"/>
    <col min="8714" max="8714" width="28.125" style="4" customWidth="1"/>
    <col min="8715" max="8715" width="8" style="4" customWidth="1"/>
    <col min="8716" max="8965" width="9" style="4"/>
    <col min="8966" max="8966" width="6.125" style="4" customWidth="1"/>
    <col min="8967" max="8967" width="18.25" style="4" customWidth="1"/>
    <col min="8968" max="8968" width="26.125" style="4" customWidth="1"/>
    <col min="8969" max="8969" width="8.5" style="4" customWidth="1"/>
    <col min="8970" max="8970" width="28.125" style="4" customWidth="1"/>
    <col min="8971" max="8971" width="8" style="4" customWidth="1"/>
    <col min="8972" max="9221" width="9" style="4"/>
    <col min="9222" max="9222" width="6.125" style="4" customWidth="1"/>
    <col min="9223" max="9223" width="18.25" style="4" customWidth="1"/>
    <col min="9224" max="9224" width="26.125" style="4" customWidth="1"/>
    <col min="9225" max="9225" width="8.5" style="4" customWidth="1"/>
    <col min="9226" max="9226" width="28.125" style="4" customWidth="1"/>
    <col min="9227" max="9227" width="8" style="4" customWidth="1"/>
    <col min="9228" max="9477" width="9" style="4"/>
    <col min="9478" max="9478" width="6.125" style="4" customWidth="1"/>
    <col min="9479" max="9479" width="18.25" style="4" customWidth="1"/>
    <col min="9480" max="9480" width="26.125" style="4" customWidth="1"/>
    <col min="9481" max="9481" width="8.5" style="4" customWidth="1"/>
    <col min="9482" max="9482" width="28.125" style="4" customWidth="1"/>
    <col min="9483" max="9483" width="8" style="4" customWidth="1"/>
    <col min="9484" max="9733" width="9" style="4"/>
    <col min="9734" max="9734" width="6.125" style="4" customWidth="1"/>
    <col min="9735" max="9735" width="18.25" style="4" customWidth="1"/>
    <col min="9736" max="9736" width="26.125" style="4" customWidth="1"/>
    <col min="9737" max="9737" width="8.5" style="4" customWidth="1"/>
    <col min="9738" max="9738" width="28.125" style="4" customWidth="1"/>
    <col min="9739" max="9739" width="8" style="4" customWidth="1"/>
    <col min="9740" max="9989" width="9" style="4"/>
    <col min="9990" max="9990" width="6.125" style="4" customWidth="1"/>
    <col min="9991" max="9991" width="18.25" style="4" customWidth="1"/>
    <col min="9992" max="9992" width="26.125" style="4" customWidth="1"/>
    <col min="9993" max="9993" width="8.5" style="4" customWidth="1"/>
    <col min="9994" max="9994" width="28.125" style="4" customWidth="1"/>
    <col min="9995" max="9995" width="8" style="4" customWidth="1"/>
    <col min="9996" max="10245" width="9" style="4"/>
    <col min="10246" max="10246" width="6.125" style="4" customWidth="1"/>
    <col min="10247" max="10247" width="18.25" style="4" customWidth="1"/>
    <col min="10248" max="10248" width="26.125" style="4" customWidth="1"/>
    <col min="10249" max="10249" width="8.5" style="4" customWidth="1"/>
    <col min="10250" max="10250" width="28.125" style="4" customWidth="1"/>
    <col min="10251" max="10251" width="8" style="4" customWidth="1"/>
    <col min="10252" max="10501" width="9" style="4"/>
    <col min="10502" max="10502" width="6.125" style="4" customWidth="1"/>
    <col min="10503" max="10503" width="18.25" style="4" customWidth="1"/>
    <col min="10504" max="10504" width="26.125" style="4" customWidth="1"/>
    <col min="10505" max="10505" width="8.5" style="4" customWidth="1"/>
    <col min="10506" max="10506" width="28.125" style="4" customWidth="1"/>
    <col min="10507" max="10507" width="8" style="4" customWidth="1"/>
    <col min="10508" max="10757" width="9" style="4"/>
    <col min="10758" max="10758" width="6.125" style="4" customWidth="1"/>
    <col min="10759" max="10759" width="18.25" style="4" customWidth="1"/>
    <col min="10760" max="10760" width="26.125" style="4" customWidth="1"/>
    <col min="10761" max="10761" width="8.5" style="4" customWidth="1"/>
    <col min="10762" max="10762" width="28.125" style="4" customWidth="1"/>
    <col min="10763" max="10763" width="8" style="4" customWidth="1"/>
    <col min="10764" max="11013" width="9" style="4"/>
    <col min="11014" max="11014" width="6.125" style="4" customWidth="1"/>
    <col min="11015" max="11015" width="18.25" style="4" customWidth="1"/>
    <col min="11016" max="11016" width="26.125" style="4" customWidth="1"/>
    <col min="11017" max="11017" width="8.5" style="4" customWidth="1"/>
    <col min="11018" max="11018" width="28.125" style="4" customWidth="1"/>
    <col min="11019" max="11019" width="8" style="4" customWidth="1"/>
    <col min="11020" max="11269" width="9" style="4"/>
    <col min="11270" max="11270" width="6.125" style="4" customWidth="1"/>
    <col min="11271" max="11271" width="18.25" style="4" customWidth="1"/>
    <col min="11272" max="11272" width="26.125" style="4" customWidth="1"/>
    <col min="11273" max="11273" width="8.5" style="4" customWidth="1"/>
    <col min="11274" max="11274" width="28.125" style="4" customWidth="1"/>
    <col min="11275" max="11275" width="8" style="4" customWidth="1"/>
    <col min="11276" max="11525" width="9" style="4"/>
    <col min="11526" max="11526" width="6.125" style="4" customWidth="1"/>
    <col min="11527" max="11527" width="18.25" style="4" customWidth="1"/>
    <col min="11528" max="11528" width="26.125" style="4" customWidth="1"/>
    <col min="11529" max="11529" width="8.5" style="4" customWidth="1"/>
    <col min="11530" max="11530" width="28.125" style="4" customWidth="1"/>
    <col min="11531" max="11531" width="8" style="4" customWidth="1"/>
    <col min="11532" max="11781" width="9" style="4"/>
    <col min="11782" max="11782" width="6.125" style="4" customWidth="1"/>
    <col min="11783" max="11783" width="18.25" style="4" customWidth="1"/>
    <col min="11784" max="11784" width="26.125" style="4" customWidth="1"/>
    <col min="11785" max="11785" width="8.5" style="4" customWidth="1"/>
    <col min="11786" max="11786" width="28.125" style="4" customWidth="1"/>
    <col min="11787" max="11787" width="8" style="4" customWidth="1"/>
    <col min="11788" max="12037" width="9" style="4"/>
    <col min="12038" max="12038" width="6.125" style="4" customWidth="1"/>
    <col min="12039" max="12039" width="18.25" style="4" customWidth="1"/>
    <col min="12040" max="12040" width="26.125" style="4" customWidth="1"/>
    <col min="12041" max="12041" width="8.5" style="4" customWidth="1"/>
    <col min="12042" max="12042" width="28.125" style="4" customWidth="1"/>
    <col min="12043" max="12043" width="8" style="4" customWidth="1"/>
    <col min="12044" max="12293" width="9" style="4"/>
    <col min="12294" max="12294" width="6.125" style="4" customWidth="1"/>
    <col min="12295" max="12295" width="18.25" style="4" customWidth="1"/>
    <col min="12296" max="12296" width="26.125" style="4" customWidth="1"/>
    <col min="12297" max="12297" width="8.5" style="4" customWidth="1"/>
    <col min="12298" max="12298" width="28.125" style="4" customWidth="1"/>
    <col min="12299" max="12299" width="8" style="4" customWidth="1"/>
    <col min="12300" max="12549" width="9" style="4"/>
    <col min="12550" max="12550" width="6.125" style="4" customWidth="1"/>
    <col min="12551" max="12551" width="18.25" style="4" customWidth="1"/>
    <col min="12552" max="12552" width="26.125" style="4" customWidth="1"/>
    <col min="12553" max="12553" width="8.5" style="4" customWidth="1"/>
    <col min="12554" max="12554" width="28.125" style="4" customWidth="1"/>
    <col min="12555" max="12555" width="8" style="4" customWidth="1"/>
    <col min="12556" max="12805" width="9" style="4"/>
    <col min="12806" max="12806" width="6.125" style="4" customWidth="1"/>
    <col min="12807" max="12807" width="18.25" style="4" customWidth="1"/>
    <col min="12808" max="12808" width="26.125" style="4" customWidth="1"/>
    <col min="12809" max="12809" width="8.5" style="4" customWidth="1"/>
    <col min="12810" max="12810" width="28.125" style="4" customWidth="1"/>
    <col min="12811" max="12811" width="8" style="4" customWidth="1"/>
    <col min="12812" max="13061" width="9" style="4"/>
    <col min="13062" max="13062" width="6.125" style="4" customWidth="1"/>
    <col min="13063" max="13063" width="18.25" style="4" customWidth="1"/>
    <col min="13064" max="13064" width="26.125" style="4" customWidth="1"/>
    <col min="13065" max="13065" width="8.5" style="4" customWidth="1"/>
    <col min="13066" max="13066" width="28.125" style="4" customWidth="1"/>
    <col min="13067" max="13067" width="8" style="4" customWidth="1"/>
    <col min="13068" max="13317" width="9" style="4"/>
    <col min="13318" max="13318" width="6.125" style="4" customWidth="1"/>
    <col min="13319" max="13319" width="18.25" style="4" customWidth="1"/>
    <col min="13320" max="13320" width="26.125" style="4" customWidth="1"/>
    <col min="13321" max="13321" width="8.5" style="4" customWidth="1"/>
    <col min="13322" max="13322" width="28.125" style="4" customWidth="1"/>
    <col min="13323" max="13323" width="8" style="4" customWidth="1"/>
    <col min="13324" max="13573" width="9" style="4"/>
    <col min="13574" max="13574" width="6.125" style="4" customWidth="1"/>
    <col min="13575" max="13575" width="18.25" style="4" customWidth="1"/>
    <col min="13576" max="13576" width="26.125" style="4" customWidth="1"/>
    <col min="13577" max="13577" width="8.5" style="4" customWidth="1"/>
    <col min="13578" max="13578" width="28.125" style="4" customWidth="1"/>
    <col min="13579" max="13579" width="8" style="4" customWidth="1"/>
    <col min="13580" max="13829" width="9" style="4"/>
    <col min="13830" max="13830" width="6.125" style="4" customWidth="1"/>
    <col min="13831" max="13831" width="18.25" style="4" customWidth="1"/>
    <col min="13832" max="13832" width="26.125" style="4" customWidth="1"/>
    <col min="13833" max="13833" width="8.5" style="4" customWidth="1"/>
    <col min="13834" max="13834" width="28.125" style="4" customWidth="1"/>
    <col min="13835" max="13835" width="8" style="4" customWidth="1"/>
    <col min="13836" max="14085" width="9" style="4"/>
    <col min="14086" max="14086" width="6.125" style="4" customWidth="1"/>
    <col min="14087" max="14087" width="18.25" style="4" customWidth="1"/>
    <col min="14088" max="14088" width="26.125" style="4" customWidth="1"/>
    <col min="14089" max="14089" width="8.5" style="4" customWidth="1"/>
    <col min="14090" max="14090" width="28.125" style="4" customWidth="1"/>
    <col min="14091" max="14091" width="8" style="4" customWidth="1"/>
    <col min="14092" max="14341" width="9" style="4"/>
    <col min="14342" max="14342" width="6.125" style="4" customWidth="1"/>
    <col min="14343" max="14343" width="18.25" style="4" customWidth="1"/>
    <col min="14344" max="14344" width="26.125" style="4" customWidth="1"/>
    <col min="14345" max="14345" width="8.5" style="4" customWidth="1"/>
    <col min="14346" max="14346" width="28.125" style="4" customWidth="1"/>
    <col min="14347" max="14347" width="8" style="4" customWidth="1"/>
    <col min="14348" max="14597" width="9" style="4"/>
    <col min="14598" max="14598" width="6.125" style="4" customWidth="1"/>
    <col min="14599" max="14599" width="18.25" style="4" customWidth="1"/>
    <col min="14600" max="14600" width="26.125" style="4" customWidth="1"/>
    <col min="14601" max="14601" width="8.5" style="4" customWidth="1"/>
    <col min="14602" max="14602" width="28.125" style="4" customWidth="1"/>
    <col min="14603" max="14603" width="8" style="4" customWidth="1"/>
    <col min="14604" max="14853" width="9" style="4"/>
    <col min="14854" max="14854" width="6.125" style="4" customWidth="1"/>
    <col min="14855" max="14855" width="18.25" style="4" customWidth="1"/>
    <col min="14856" max="14856" width="26.125" style="4" customWidth="1"/>
    <col min="14857" max="14857" width="8.5" style="4" customWidth="1"/>
    <col min="14858" max="14858" width="28.125" style="4" customWidth="1"/>
    <col min="14859" max="14859" width="8" style="4" customWidth="1"/>
    <col min="14860" max="15109" width="9" style="4"/>
    <col min="15110" max="15110" width="6.125" style="4" customWidth="1"/>
    <col min="15111" max="15111" width="18.25" style="4" customWidth="1"/>
    <col min="15112" max="15112" width="26.125" style="4" customWidth="1"/>
    <col min="15113" max="15113" width="8.5" style="4" customWidth="1"/>
    <col min="15114" max="15114" width="28.125" style="4" customWidth="1"/>
    <col min="15115" max="15115" width="8" style="4" customWidth="1"/>
    <col min="15116" max="15365" width="9" style="4"/>
    <col min="15366" max="15366" width="6.125" style="4" customWidth="1"/>
    <col min="15367" max="15367" width="18.25" style="4" customWidth="1"/>
    <col min="15368" max="15368" width="26.125" style="4" customWidth="1"/>
    <col min="15369" max="15369" width="8.5" style="4" customWidth="1"/>
    <col min="15370" max="15370" width="28.125" style="4" customWidth="1"/>
    <col min="15371" max="15371" width="8" style="4" customWidth="1"/>
    <col min="15372" max="15621" width="9" style="4"/>
    <col min="15622" max="15622" width="6.125" style="4" customWidth="1"/>
    <col min="15623" max="15623" width="18.25" style="4" customWidth="1"/>
    <col min="15624" max="15624" width="26.125" style="4" customWidth="1"/>
    <col min="15625" max="15625" width="8.5" style="4" customWidth="1"/>
    <col min="15626" max="15626" width="28.125" style="4" customWidth="1"/>
    <col min="15627" max="15627" width="8" style="4" customWidth="1"/>
    <col min="15628" max="15877" width="9" style="4"/>
    <col min="15878" max="15878" width="6.125" style="4" customWidth="1"/>
    <col min="15879" max="15879" width="18.25" style="4" customWidth="1"/>
    <col min="15880" max="15880" width="26.125" style="4" customWidth="1"/>
    <col min="15881" max="15881" width="8.5" style="4" customWidth="1"/>
    <col min="15882" max="15882" width="28.125" style="4" customWidth="1"/>
    <col min="15883" max="15883" width="8" style="4" customWidth="1"/>
    <col min="15884" max="16133" width="9" style="4"/>
    <col min="16134" max="16134" width="6.125" style="4" customWidth="1"/>
    <col min="16135" max="16135" width="18.25" style="4" customWidth="1"/>
    <col min="16136" max="16136" width="26.125" style="4" customWidth="1"/>
    <col min="16137" max="16137" width="8.5" style="4" customWidth="1"/>
    <col min="16138" max="16138" width="28.125" style="4" customWidth="1"/>
    <col min="16139" max="16139" width="8" style="4" customWidth="1"/>
    <col min="16140" max="16384" width="9" style="4"/>
  </cols>
  <sheetData>
    <row r="1" ht="39" customHeight="1" spans="1:17">
      <c r="A1" s="8" t="s">
        <v>337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45.95" customHeight="1" spans="1:26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338</v>
      </c>
      <c r="N2" s="34" t="s">
        <v>339</v>
      </c>
      <c r="O2" s="10" t="s">
        <v>340</v>
      </c>
      <c r="P2" s="10" t="s">
        <v>341</v>
      </c>
      <c r="Q2" s="10" t="s">
        <v>15</v>
      </c>
      <c r="IZ2" s="4"/>
    </row>
    <row r="3" s="1" customFormat="1" ht="30" customHeight="1" spans="1:17">
      <c r="A3" s="11">
        <v>1</v>
      </c>
      <c r="B3" s="12" t="s">
        <v>32</v>
      </c>
      <c r="C3" s="13">
        <v>1</v>
      </c>
      <c r="D3" s="14" t="s">
        <v>342</v>
      </c>
      <c r="E3" s="14">
        <v>1</v>
      </c>
      <c r="F3" s="15" t="s">
        <v>343</v>
      </c>
      <c r="G3" s="15" t="s">
        <v>44</v>
      </c>
      <c r="H3" s="16" t="s">
        <v>120</v>
      </c>
      <c r="I3" s="15" t="s">
        <v>344</v>
      </c>
      <c r="J3" s="15" t="s">
        <v>345</v>
      </c>
      <c r="K3" s="15">
        <v>202007</v>
      </c>
      <c r="L3" s="15">
        <v>61.5</v>
      </c>
      <c r="M3" s="15">
        <v>64.47</v>
      </c>
      <c r="N3" s="15">
        <v>91.33</v>
      </c>
      <c r="O3" s="15">
        <v>74.32</v>
      </c>
      <c r="P3" s="15">
        <v>1</v>
      </c>
      <c r="Q3" s="15"/>
    </row>
    <row r="4" s="1" customFormat="1" ht="30" customHeight="1" spans="1:17">
      <c r="A4" s="11">
        <v>2</v>
      </c>
      <c r="B4" s="12" t="s">
        <v>83</v>
      </c>
      <c r="C4" s="17" t="s">
        <v>17</v>
      </c>
      <c r="D4" s="15" t="s">
        <v>346</v>
      </c>
      <c r="E4" s="15">
        <v>1</v>
      </c>
      <c r="F4" s="15" t="s">
        <v>347</v>
      </c>
      <c r="G4" s="15" t="s">
        <v>44</v>
      </c>
      <c r="H4" s="15" t="s">
        <v>21</v>
      </c>
      <c r="I4" s="35" t="s">
        <v>348</v>
      </c>
      <c r="J4" s="35" t="s">
        <v>189</v>
      </c>
      <c r="K4" s="15">
        <v>202006</v>
      </c>
      <c r="L4" s="15">
        <v>60</v>
      </c>
      <c r="M4" s="15">
        <v>71.03</v>
      </c>
      <c r="N4" s="15">
        <v>72</v>
      </c>
      <c r="O4" s="36">
        <v>68.11</v>
      </c>
      <c r="P4" s="11">
        <v>2</v>
      </c>
      <c r="Q4" s="11"/>
    </row>
    <row r="5" s="1" customFormat="1" ht="30" customHeight="1" spans="1:17">
      <c r="A5" s="11">
        <v>3</v>
      </c>
      <c r="B5" s="12" t="s">
        <v>118</v>
      </c>
      <c r="C5" s="18" t="s">
        <v>17</v>
      </c>
      <c r="D5" s="18" t="s">
        <v>102</v>
      </c>
      <c r="E5" s="12">
        <v>1</v>
      </c>
      <c r="F5" s="19" t="s">
        <v>349</v>
      </c>
      <c r="G5" s="18" t="s">
        <v>20</v>
      </c>
      <c r="H5" s="15" t="s">
        <v>21</v>
      </c>
      <c r="I5" s="18" t="s">
        <v>350</v>
      </c>
      <c r="J5" s="18" t="s">
        <v>351</v>
      </c>
      <c r="K5" s="18" t="s">
        <v>352</v>
      </c>
      <c r="L5" s="37">
        <v>63</v>
      </c>
      <c r="M5" s="11"/>
      <c r="N5" s="11">
        <v>74.33</v>
      </c>
      <c r="O5" s="11">
        <v>70.93</v>
      </c>
      <c r="P5" s="11">
        <v>5</v>
      </c>
      <c r="Q5" s="44"/>
    </row>
    <row r="6" s="1" customFormat="1" ht="30" customHeight="1" spans="1:17">
      <c r="A6" s="11">
        <v>4</v>
      </c>
      <c r="B6" s="12" t="s">
        <v>143</v>
      </c>
      <c r="C6" s="18" t="s">
        <v>353</v>
      </c>
      <c r="D6" s="18" t="s">
        <v>354</v>
      </c>
      <c r="E6" s="12">
        <v>1</v>
      </c>
      <c r="F6" s="12" t="s">
        <v>355</v>
      </c>
      <c r="G6" s="12" t="s">
        <v>20</v>
      </c>
      <c r="H6" s="20" t="s">
        <v>120</v>
      </c>
      <c r="I6" s="12" t="s">
        <v>344</v>
      </c>
      <c r="J6" s="12" t="s">
        <v>189</v>
      </c>
      <c r="K6" s="12">
        <v>202006</v>
      </c>
      <c r="L6" s="38">
        <v>63.5</v>
      </c>
      <c r="M6" s="38">
        <v>81.53</v>
      </c>
      <c r="N6" s="38">
        <v>84.33</v>
      </c>
      <c r="O6" s="38">
        <v>77.24</v>
      </c>
      <c r="P6" s="12">
        <v>1</v>
      </c>
      <c r="Q6" s="11"/>
    </row>
    <row r="7" s="1" customFormat="1" ht="30" customHeight="1" spans="1:17">
      <c r="A7" s="11">
        <v>5</v>
      </c>
      <c r="B7" s="21" t="s">
        <v>176</v>
      </c>
      <c r="C7" s="11" t="s">
        <v>17</v>
      </c>
      <c r="D7" s="11" t="s">
        <v>108</v>
      </c>
      <c r="E7" s="11">
        <v>1</v>
      </c>
      <c r="F7" s="11" t="s">
        <v>356</v>
      </c>
      <c r="G7" s="11" t="s">
        <v>44</v>
      </c>
      <c r="H7" s="20" t="s">
        <v>120</v>
      </c>
      <c r="I7" s="11" t="s">
        <v>357</v>
      </c>
      <c r="J7" s="11" t="s">
        <v>358</v>
      </c>
      <c r="K7" s="11">
        <v>202006</v>
      </c>
      <c r="L7" s="37">
        <v>78</v>
      </c>
      <c r="M7" s="37"/>
      <c r="N7" s="37">
        <v>74.33</v>
      </c>
      <c r="O7" s="37">
        <v>75.43</v>
      </c>
      <c r="P7" s="11">
        <v>6</v>
      </c>
      <c r="Q7" s="11"/>
    </row>
    <row r="8" s="1" customFormat="1" ht="30" customHeight="1" spans="1:17">
      <c r="A8" s="11">
        <v>6</v>
      </c>
      <c r="B8" s="20"/>
      <c r="C8" s="11" t="s">
        <v>17</v>
      </c>
      <c r="D8" s="11" t="s">
        <v>113</v>
      </c>
      <c r="E8" s="11">
        <v>1</v>
      </c>
      <c r="F8" s="11" t="s">
        <v>359</v>
      </c>
      <c r="G8" s="11" t="s">
        <v>20</v>
      </c>
      <c r="H8" s="20" t="s">
        <v>120</v>
      </c>
      <c r="I8" s="11" t="s">
        <v>132</v>
      </c>
      <c r="J8" s="11" t="s">
        <v>360</v>
      </c>
      <c r="K8" s="11">
        <v>202006</v>
      </c>
      <c r="L8" s="37">
        <v>88</v>
      </c>
      <c r="M8" s="37"/>
      <c r="N8" s="37">
        <v>80.67</v>
      </c>
      <c r="O8" s="37">
        <v>82.87</v>
      </c>
      <c r="P8" s="11">
        <v>1</v>
      </c>
      <c r="Q8" s="11"/>
    </row>
    <row r="9" s="1" customFormat="1" ht="30" customHeight="1" spans="1:17">
      <c r="A9" s="11">
        <v>7</v>
      </c>
      <c r="B9" s="21" t="s">
        <v>214</v>
      </c>
      <c r="C9" s="22" t="s">
        <v>17</v>
      </c>
      <c r="D9" s="12" t="s">
        <v>108</v>
      </c>
      <c r="E9" s="12">
        <v>1</v>
      </c>
      <c r="F9" s="12" t="s">
        <v>361</v>
      </c>
      <c r="G9" s="12" t="s">
        <v>20</v>
      </c>
      <c r="H9" s="11" t="s">
        <v>21</v>
      </c>
      <c r="I9" s="12" t="s">
        <v>362</v>
      </c>
      <c r="J9" s="12" t="s">
        <v>105</v>
      </c>
      <c r="K9" s="12">
        <v>202006</v>
      </c>
      <c r="L9" s="38">
        <v>70</v>
      </c>
      <c r="M9" s="37"/>
      <c r="N9" s="38">
        <v>84.33</v>
      </c>
      <c r="O9" s="38">
        <v>80.03</v>
      </c>
      <c r="P9" s="11">
        <v>1</v>
      </c>
      <c r="Q9" s="11"/>
    </row>
    <row r="10" s="1" customFormat="1" ht="30" customHeight="1" spans="1:17">
      <c r="A10" s="11">
        <v>8</v>
      </c>
      <c r="B10" s="23"/>
      <c r="C10" s="22" t="s">
        <v>17</v>
      </c>
      <c r="D10" s="12" t="s">
        <v>173</v>
      </c>
      <c r="E10" s="12">
        <v>1</v>
      </c>
      <c r="F10" s="12" t="s">
        <v>363</v>
      </c>
      <c r="G10" s="12" t="s">
        <v>20</v>
      </c>
      <c r="H10" s="11" t="s">
        <v>21</v>
      </c>
      <c r="I10" s="12" t="s">
        <v>364</v>
      </c>
      <c r="J10" s="12" t="s">
        <v>78</v>
      </c>
      <c r="K10" s="12">
        <v>202006</v>
      </c>
      <c r="L10" s="38">
        <v>70</v>
      </c>
      <c r="M10" s="37"/>
      <c r="N10" s="38">
        <v>78.67</v>
      </c>
      <c r="O10" s="38">
        <v>76.07</v>
      </c>
      <c r="P10" s="11">
        <v>1</v>
      </c>
      <c r="Q10" s="11"/>
    </row>
    <row r="11" s="1" customFormat="1" ht="30" customHeight="1" spans="1:17">
      <c r="A11" s="11">
        <v>9</v>
      </c>
      <c r="B11" s="20"/>
      <c r="C11" s="22" t="s">
        <v>17</v>
      </c>
      <c r="D11" s="12" t="s">
        <v>209</v>
      </c>
      <c r="E11" s="12">
        <v>1</v>
      </c>
      <c r="F11" s="12" t="s">
        <v>365</v>
      </c>
      <c r="G11" s="12" t="s">
        <v>20</v>
      </c>
      <c r="H11" s="11" t="s">
        <v>21</v>
      </c>
      <c r="I11" s="12" t="s">
        <v>366</v>
      </c>
      <c r="J11" s="12" t="s">
        <v>107</v>
      </c>
      <c r="K11" s="12">
        <v>202007</v>
      </c>
      <c r="L11" s="38">
        <v>70.5</v>
      </c>
      <c r="M11" s="37"/>
      <c r="N11" s="38">
        <v>80</v>
      </c>
      <c r="O11" s="38">
        <v>77.15</v>
      </c>
      <c r="P11" s="11">
        <v>1</v>
      </c>
      <c r="Q11" s="12"/>
    </row>
    <row r="12" s="1" customFormat="1" ht="30" customHeight="1" spans="1:17">
      <c r="A12" s="11">
        <v>10</v>
      </c>
      <c r="B12" s="12" t="s">
        <v>244</v>
      </c>
      <c r="C12" s="22" t="s">
        <v>17</v>
      </c>
      <c r="D12" s="12" t="s">
        <v>113</v>
      </c>
      <c r="E12" s="12">
        <v>1</v>
      </c>
      <c r="F12" s="12" t="s">
        <v>367</v>
      </c>
      <c r="G12" s="12" t="s">
        <v>44</v>
      </c>
      <c r="H12" s="11" t="s">
        <v>21</v>
      </c>
      <c r="I12" s="12" t="s">
        <v>368</v>
      </c>
      <c r="J12" s="12" t="s">
        <v>135</v>
      </c>
      <c r="K12" s="20">
        <v>202006</v>
      </c>
      <c r="L12" s="38">
        <v>78</v>
      </c>
      <c r="M12" s="38"/>
      <c r="N12" s="38">
        <v>84</v>
      </c>
      <c r="O12" s="38">
        <v>82.2</v>
      </c>
      <c r="P12" s="12">
        <v>1</v>
      </c>
      <c r="Q12" s="12"/>
    </row>
    <row r="13" s="1" customFormat="1" ht="30" customHeight="1" spans="1:17">
      <c r="A13" s="11">
        <v>11</v>
      </c>
      <c r="B13" s="12" t="s">
        <v>259</v>
      </c>
      <c r="C13" s="12" t="s">
        <v>17</v>
      </c>
      <c r="D13" s="12" t="s">
        <v>102</v>
      </c>
      <c r="E13" s="12">
        <v>1</v>
      </c>
      <c r="F13" s="12" t="s">
        <v>361</v>
      </c>
      <c r="G13" s="12" t="s">
        <v>20</v>
      </c>
      <c r="H13" s="11" t="s">
        <v>21</v>
      </c>
      <c r="I13" s="12" t="s">
        <v>369</v>
      </c>
      <c r="J13" s="12" t="s">
        <v>151</v>
      </c>
      <c r="K13" s="12">
        <v>202006</v>
      </c>
      <c r="L13" s="38">
        <v>56.5</v>
      </c>
      <c r="M13" s="38"/>
      <c r="N13" s="38">
        <v>81.67</v>
      </c>
      <c r="O13" s="38">
        <v>74.119</v>
      </c>
      <c r="P13" s="12">
        <v>1</v>
      </c>
      <c r="Q13" s="12"/>
    </row>
    <row r="14" s="2" customFormat="1" ht="30" customHeight="1" spans="1:17">
      <c r="A14" s="11">
        <v>12</v>
      </c>
      <c r="B14" s="12"/>
      <c r="C14" s="12" t="s">
        <v>17</v>
      </c>
      <c r="D14" s="12" t="s">
        <v>183</v>
      </c>
      <c r="E14" s="12">
        <v>1</v>
      </c>
      <c r="F14" s="12" t="s">
        <v>370</v>
      </c>
      <c r="G14" s="12" t="s">
        <v>44</v>
      </c>
      <c r="H14" s="12" t="s">
        <v>21</v>
      </c>
      <c r="I14" s="12" t="s">
        <v>371</v>
      </c>
      <c r="J14" s="12" t="s">
        <v>372</v>
      </c>
      <c r="K14" s="12">
        <v>202008</v>
      </c>
      <c r="L14" s="38">
        <v>73.5</v>
      </c>
      <c r="M14" s="38"/>
      <c r="N14" s="38">
        <v>76.33</v>
      </c>
      <c r="O14" s="38">
        <v>75.481</v>
      </c>
      <c r="P14" s="12">
        <v>1</v>
      </c>
      <c r="Q14" s="12"/>
    </row>
    <row r="15" s="1" customFormat="1" ht="30" customHeight="1" spans="1:17">
      <c r="A15" s="11">
        <v>13</v>
      </c>
      <c r="B15" s="12"/>
      <c r="C15" s="12" t="s">
        <v>17</v>
      </c>
      <c r="D15" s="12" t="s">
        <v>108</v>
      </c>
      <c r="E15" s="12">
        <v>1</v>
      </c>
      <c r="F15" s="12" t="s">
        <v>373</v>
      </c>
      <c r="G15" s="12" t="s">
        <v>20</v>
      </c>
      <c r="H15" s="11" t="s">
        <v>21</v>
      </c>
      <c r="I15" s="12" t="s">
        <v>374</v>
      </c>
      <c r="J15" s="12" t="s">
        <v>151</v>
      </c>
      <c r="K15" s="12">
        <v>202007</v>
      </c>
      <c r="L15" s="38">
        <v>70.5</v>
      </c>
      <c r="M15" s="38"/>
      <c r="N15" s="38">
        <v>84.67</v>
      </c>
      <c r="O15" s="38">
        <v>80.419</v>
      </c>
      <c r="P15" s="12">
        <v>1</v>
      </c>
      <c r="Q15" s="11"/>
    </row>
    <row r="16" s="1" customFormat="1" ht="30" customHeight="1" spans="1:17">
      <c r="A16" s="11">
        <v>14</v>
      </c>
      <c r="B16" s="12" t="s">
        <v>375</v>
      </c>
      <c r="C16" s="22" t="s">
        <v>17</v>
      </c>
      <c r="D16" s="12" t="s">
        <v>328</v>
      </c>
      <c r="E16" s="12">
        <v>1</v>
      </c>
      <c r="F16" s="24" t="s">
        <v>376</v>
      </c>
      <c r="G16" s="24" t="s">
        <v>20</v>
      </c>
      <c r="H16" s="11" t="s">
        <v>21</v>
      </c>
      <c r="I16" s="11" t="s">
        <v>62</v>
      </c>
      <c r="J16" s="11" t="s">
        <v>105</v>
      </c>
      <c r="K16" s="11">
        <v>202007</v>
      </c>
      <c r="L16" s="38" t="s">
        <v>377</v>
      </c>
      <c r="M16" s="38"/>
      <c r="N16" s="38">
        <v>79.67</v>
      </c>
      <c r="O16" s="38">
        <v>75.419</v>
      </c>
      <c r="P16" s="12">
        <v>2</v>
      </c>
      <c r="Q16" s="12"/>
    </row>
    <row r="17" s="1" customFormat="1" ht="30" customHeight="1" spans="1:17">
      <c r="A17" s="11">
        <v>15</v>
      </c>
      <c r="B17" s="12"/>
      <c r="C17" s="22" t="s">
        <v>17</v>
      </c>
      <c r="D17" s="12" t="s">
        <v>308</v>
      </c>
      <c r="E17" s="12">
        <v>1</v>
      </c>
      <c r="F17" s="11" t="s">
        <v>378</v>
      </c>
      <c r="G17" s="11" t="s">
        <v>20</v>
      </c>
      <c r="H17" s="20" t="s">
        <v>120</v>
      </c>
      <c r="I17" s="11" t="s">
        <v>269</v>
      </c>
      <c r="J17" s="11" t="s">
        <v>379</v>
      </c>
      <c r="K17" s="11">
        <v>202006</v>
      </c>
      <c r="L17" s="38" t="s">
        <v>380</v>
      </c>
      <c r="M17" s="38"/>
      <c r="N17" s="38">
        <v>88.33</v>
      </c>
      <c r="O17" s="38">
        <v>85.681</v>
      </c>
      <c r="P17" s="12">
        <v>1</v>
      </c>
      <c r="Q17" s="11"/>
    </row>
    <row r="18" s="1" customFormat="1" ht="30" customHeight="1" spans="1:17">
      <c r="A18" s="11">
        <v>16</v>
      </c>
      <c r="B18" s="12"/>
      <c r="C18" s="22" t="s">
        <v>17</v>
      </c>
      <c r="D18" s="12" t="s">
        <v>333</v>
      </c>
      <c r="E18" s="12">
        <v>1</v>
      </c>
      <c r="F18" s="11" t="s">
        <v>381</v>
      </c>
      <c r="G18" s="11" t="s">
        <v>20</v>
      </c>
      <c r="H18" s="20" t="s">
        <v>120</v>
      </c>
      <c r="I18" s="11" t="s">
        <v>168</v>
      </c>
      <c r="J18" s="11" t="s">
        <v>189</v>
      </c>
      <c r="K18" s="11">
        <v>202007</v>
      </c>
      <c r="L18" s="38" t="s">
        <v>382</v>
      </c>
      <c r="M18" s="38"/>
      <c r="N18" s="38">
        <v>87.67</v>
      </c>
      <c r="O18" s="38">
        <v>82.369</v>
      </c>
      <c r="P18" s="12">
        <v>1</v>
      </c>
      <c r="Q18" s="11"/>
    </row>
    <row r="19" s="1" customFormat="1" ht="30" customHeight="1" spans="1:17">
      <c r="A19" s="11">
        <v>17</v>
      </c>
      <c r="B19" s="12"/>
      <c r="C19" s="22" t="s">
        <v>17</v>
      </c>
      <c r="D19" s="12" t="s">
        <v>320</v>
      </c>
      <c r="E19" s="12">
        <v>2</v>
      </c>
      <c r="F19" s="11" t="s">
        <v>383</v>
      </c>
      <c r="G19" s="11" t="s">
        <v>20</v>
      </c>
      <c r="H19" s="20" t="s">
        <v>120</v>
      </c>
      <c r="I19" s="11" t="s">
        <v>147</v>
      </c>
      <c r="J19" s="11" t="s">
        <v>384</v>
      </c>
      <c r="K19" s="11">
        <v>202006</v>
      </c>
      <c r="L19" s="38" t="s">
        <v>385</v>
      </c>
      <c r="M19" s="38"/>
      <c r="N19" s="38" t="s">
        <v>386</v>
      </c>
      <c r="O19" s="38">
        <v>83.05</v>
      </c>
      <c r="P19" s="12">
        <v>2</v>
      </c>
      <c r="Q19" s="11"/>
    </row>
    <row r="20" s="1" customFormat="1" ht="30" customHeight="1" spans="1:17">
      <c r="A20" s="11">
        <v>18</v>
      </c>
      <c r="B20" s="12"/>
      <c r="C20" s="22" t="s">
        <v>17</v>
      </c>
      <c r="D20" s="12" t="s">
        <v>320</v>
      </c>
      <c r="E20" s="12">
        <v>2</v>
      </c>
      <c r="F20" s="11" t="s">
        <v>387</v>
      </c>
      <c r="G20" s="11" t="s">
        <v>20</v>
      </c>
      <c r="H20" s="20" t="s">
        <v>120</v>
      </c>
      <c r="I20" s="11" t="s">
        <v>147</v>
      </c>
      <c r="J20" s="11" t="s">
        <v>388</v>
      </c>
      <c r="K20" s="11">
        <v>201906</v>
      </c>
      <c r="L20" s="38" t="s">
        <v>389</v>
      </c>
      <c r="M20" s="38"/>
      <c r="N20" s="38" t="s">
        <v>390</v>
      </c>
      <c r="O20" s="38">
        <v>82.55</v>
      </c>
      <c r="P20" s="12">
        <v>3</v>
      </c>
      <c r="Q20" s="12"/>
    </row>
    <row r="21" s="1" customFormat="1" ht="30" customHeight="1" spans="1:17">
      <c r="A21" s="11">
        <v>19</v>
      </c>
      <c r="B21" s="12" t="s">
        <v>391</v>
      </c>
      <c r="C21" s="22" t="s">
        <v>17</v>
      </c>
      <c r="D21" s="12" t="s">
        <v>328</v>
      </c>
      <c r="E21" s="12">
        <v>1</v>
      </c>
      <c r="F21" s="12" t="s">
        <v>392</v>
      </c>
      <c r="G21" s="12" t="s">
        <v>20</v>
      </c>
      <c r="H21" s="20" t="s">
        <v>120</v>
      </c>
      <c r="I21" s="12" t="s">
        <v>393</v>
      </c>
      <c r="J21" s="12" t="s">
        <v>394</v>
      </c>
      <c r="K21" s="12">
        <v>202006</v>
      </c>
      <c r="L21" s="38">
        <v>63</v>
      </c>
      <c r="M21" s="38"/>
      <c r="N21" s="38">
        <v>88</v>
      </c>
      <c r="O21" s="38">
        <v>80.5</v>
      </c>
      <c r="P21" s="12">
        <v>1</v>
      </c>
      <c r="Q21" s="11"/>
    </row>
    <row r="22" s="1" customFormat="1" ht="30" customHeight="1" spans="1:17">
      <c r="A22" s="11">
        <v>20</v>
      </c>
      <c r="B22" s="25"/>
      <c r="C22" s="26" t="s">
        <v>17</v>
      </c>
      <c r="D22" s="27" t="s">
        <v>308</v>
      </c>
      <c r="E22" s="27">
        <v>2</v>
      </c>
      <c r="F22" s="27" t="s">
        <v>395</v>
      </c>
      <c r="G22" s="27" t="s">
        <v>20</v>
      </c>
      <c r="H22" s="16" t="s">
        <v>120</v>
      </c>
      <c r="I22" s="27" t="s">
        <v>396</v>
      </c>
      <c r="J22" s="27" t="s">
        <v>397</v>
      </c>
      <c r="K22" s="27">
        <v>202006</v>
      </c>
      <c r="L22" s="39">
        <v>73</v>
      </c>
      <c r="M22" s="39"/>
      <c r="N22" s="39">
        <v>82.67</v>
      </c>
      <c r="O22" s="39">
        <v>79.77</v>
      </c>
      <c r="P22" s="27">
        <v>1</v>
      </c>
      <c r="Q22" s="15"/>
    </row>
    <row r="23" s="1" customFormat="1" ht="30" customHeight="1" spans="1:17">
      <c r="A23" s="11">
        <v>21</v>
      </c>
      <c r="B23" s="25"/>
      <c r="C23" s="26" t="s">
        <v>17</v>
      </c>
      <c r="D23" s="27" t="s">
        <v>308</v>
      </c>
      <c r="E23" s="27">
        <v>2</v>
      </c>
      <c r="F23" s="27" t="s">
        <v>398</v>
      </c>
      <c r="G23" s="27" t="s">
        <v>20</v>
      </c>
      <c r="H23" s="16" t="s">
        <v>120</v>
      </c>
      <c r="I23" s="27" t="s">
        <v>396</v>
      </c>
      <c r="J23" s="27" t="s">
        <v>30</v>
      </c>
      <c r="K23" s="27">
        <v>202006</v>
      </c>
      <c r="L23" s="39">
        <v>66.5</v>
      </c>
      <c r="M23" s="39"/>
      <c r="N23" s="39">
        <v>84.67</v>
      </c>
      <c r="O23" s="39">
        <v>79.22</v>
      </c>
      <c r="P23" s="27">
        <v>2</v>
      </c>
      <c r="Q23" s="15"/>
    </row>
    <row r="24" s="1" customFormat="1" ht="30" customHeight="1" spans="1:17">
      <c r="A24" s="11">
        <v>22</v>
      </c>
      <c r="B24" s="25"/>
      <c r="C24" s="26" t="s">
        <v>17</v>
      </c>
      <c r="D24" s="27" t="s">
        <v>333</v>
      </c>
      <c r="E24" s="27">
        <v>1</v>
      </c>
      <c r="F24" s="27" t="s">
        <v>399</v>
      </c>
      <c r="G24" s="27" t="s">
        <v>20</v>
      </c>
      <c r="H24" s="16" t="s">
        <v>120</v>
      </c>
      <c r="I24" s="27" t="s">
        <v>168</v>
      </c>
      <c r="J24" s="27" t="s">
        <v>400</v>
      </c>
      <c r="K24" s="27">
        <v>202006</v>
      </c>
      <c r="L24" s="39">
        <v>61</v>
      </c>
      <c r="M24" s="39"/>
      <c r="N24" s="39">
        <v>82.67</v>
      </c>
      <c r="O24" s="39">
        <v>76.17</v>
      </c>
      <c r="P24" s="27">
        <v>1</v>
      </c>
      <c r="Q24" s="15"/>
    </row>
    <row r="25" s="1" customFormat="1" ht="30" customHeight="1" spans="1:17">
      <c r="A25" s="11">
        <v>23</v>
      </c>
      <c r="B25" s="25"/>
      <c r="C25" s="26" t="s">
        <v>17</v>
      </c>
      <c r="D25" s="27" t="s">
        <v>312</v>
      </c>
      <c r="E25" s="27">
        <v>1</v>
      </c>
      <c r="F25" s="27" t="s">
        <v>401</v>
      </c>
      <c r="G25" s="27" t="s">
        <v>20</v>
      </c>
      <c r="H25" s="16" t="s">
        <v>120</v>
      </c>
      <c r="I25" s="27" t="s">
        <v>402</v>
      </c>
      <c r="J25" s="27" t="s">
        <v>360</v>
      </c>
      <c r="K25" s="27">
        <v>202006</v>
      </c>
      <c r="L25" s="39">
        <v>72</v>
      </c>
      <c r="M25" s="39"/>
      <c r="N25" s="39">
        <v>88</v>
      </c>
      <c r="O25" s="39">
        <v>83.2</v>
      </c>
      <c r="P25" s="27">
        <v>1</v>
      </c>
      <c r="Q25" s="15"/>
    </row>
    <row r="26" s="1" customFormat="1" ht="30" customHeight="1" spans="1:17">
      <c r="A26" s="11">
        <v>24</v>
      </c>
      <c r="B26" s="25"/>
      <c r="C26" s="26" t="s">
        <v>17</v>
      </c>
      <c r="D26" s="27" t="s">
        <v>403</v>
      </c>
      <c r="E26" s="27">
        <v>1</v>
      </c>
      <c r="F26" s="27" t="s">
        <v>404</v>
      </c>
      <c r="G26" s="27" t="s">
        <v>44</v>
      </c>
      <c r="H26" s="16" t="s">
        <v>120</v>
      </c>
      <c r="I26" s="27" t="s">
        <v>301</v>
      </c>
      <c r="J26" s="27" t="s">
        <v>105</v>
      </c>
      <c r="K26" s="27">
        <v>202006</v>
      </c>
      <c r="L26" s="39">
        <v>57</v>
      </c>
      <c r="M26" s="39">
        <v>78.4</v>
      </c>
      <c r="N26" s="39">
        <v>81.33</v>
      </c>
      <c r="O26" s="39">
        <v>73.15</v>
      </c>
      <c r="P26" s="27">
        <v>1</v>
      </c>
      <c r="Q26" s="15"/>
    </row>
    <row r="27" s="1" customFormat="1" ht="30" customHeight="1" spans="1:17">
      <c r="A27" s="11">
        <v>25</v>
      </c>
      <c r="B27" s="25" t="s">
        <v>307</v>
      </c>
      <c r="C27" s="26" t="s">
        <v>17</v>
      </c>
      <c r="D27" s="27" t="s">
        <v>320</v>
      </c>
      <c r="E27" s="27">
        <v>1</v>
      </c>
      <c r="F27" s="27" t="s">
        <v>405</v>
      </c>
      <c r="G27" s="27" t="s">
        <v>20</v>
      </c>
      <c r="H27" s="15" t="s">
        <v>21</v>
      </c>
      <c r="I27" s="27" t="s">
        <v>406</v>
      </c>
      <c r="J27" s="27" t="s">
        <v>407</v>
      </c>
      <c r="K27" s="40">
        <v>201911</v>
      </c>
      <c r="L27" s="39">
        <v>76</v>
      </c>
      <c r="M27" s="41"/>
      <c r="N27" s="39">
        <v>82.33</v>
      </c>
      <c r="O27" s="39">
        <v>80.43</v>
      </c>
      <c r="P27" s="27">
        <v>1</v>
      </c>
      <c r="Q27" s="15"/>
    </row>
    <row r="28" s="1" customFormat="1" ht="30" customHeight="1" spans="1:17">
      <c r="A28" s="11">
        <v>26</v>
      </c>
      <c r="B28" s="25" t="s">
        <v>408</v>
      </c>
      <c r="C28" s="28" t="s">
        <v>17</v>
      </c>
      <c r="D28" s="25" t="s">
        <v>320</v>
      </c>
      <c r="E28" s="25">
        <v>1</v>
      </c>
      <c r="F28" s="16" t="s">
        <v>409</v>
      </c>
      <c r="G28" s="16" t="s">
        <v>20</v>
      </c>
      <c r="H28" s="16" t="s">
        <v>120</v>
      </c>
      <c r="I28" s="20" t="s">
        <v>147</v>
      </c>
      <c r="J28" s="20" t="s">
        <v>410</v>
      </c>
      <c r="K28" s="27">
        <v>202006</v>
      </c>
      <c r="L28" s="41">
        <v>76.5</v>
      </c>
      <c r="M28" s="41"/>
      <c r="N28" s="41">
        <v>86.67</v>
      </c>
      <c r="O28" s="41">
        <v>80.47</v>
      </c>
      <c r="P28" s="25">
        <v>1</v>
      </c>
      <c r="Q28" s="15"/>
    </row>
    <row r="29" s="1" customFormat="1" ht="30" customHeight="1" spans="1:17">
      <c r="A29" s="11">
        <v>27</v>
      </c>
      <c r="B29" s="25"/>
      <c r="C29" s="28" t="s">
        <v>17</v>
      </c>
      <c r="D29" s="25" t="s">
        <v>328</v>
      </c>
      <c r="E29" s="25">
        <v>1</v>
      </c>
      <c r="F29" s="25" t="s">
        <v>411</v>
      </c>
      <c r="G29" s="25" t="s">
        <v>20</v>
      </c>
      <c r="H29" s="16" t="s">
        <v>120</v>
      </c>
      <c r="I29" s="25" t="s">
        <v>393</v>
      </c>
      <c r="J29" s="25" t="s">
        <v>30</v>
      </c>
      <c r="K29" s="27">
        <v>202006</v>
      </c>
      <c r="L29" s="41">
        <v>65</v>
      </c>
      <c r="M29" s="41"/>
      <c r="N29" s="41">
        <v>83</v>
      </c>
      <c r="O29" s="41">
        <v>77.6</v>
      </c>
      <c r="P29" s="25">
        <v>1</v>
      </c>
      <c r="Q29" s="15"/>
    </row>
    <row r="30" s="1" customFormat="1" ht="30" customHeight="1" spans="1:17">
      <c r="A30" s="11">
        <v>28</v>
      </c>
      <c r="B30" s="25" t="s">
        <v>412</v>
      </c>
      <c r="C30" s="26" t="s">
        <v>17</v>
      </c>
      <c r="D30" s="27" t="s">
        <v>328</v>
      </c>
      <c r="E30" s="27">
        <v>1</v>
      </c>
      <c r="F30" s="29" t="s">
        <v>413</v>
      </c>
      <c r="G30" s="29" t="s">
        <v>20</v>
      </c>
      <c r="H30" s="15" t="s">
        <v>21</v>
      </c>
      <c r="I30" s="29" t="s">
        <v>172</v>
      </c>
      <c r="J30" s="29" t="s">
        <v>203</v>
      </c>
      <c r="K30" s="27">
        <v>202006</v>
      </c>
      <c r="L30" s="39">
        <v>63.5</v>
      </c>
      <c r="M30" s="39"/>
      <c r="N30" s="39">
        <v>80</v>
      </c>
      <c r="O30" s="39">
        <v>75.05</v>
      </c>
      <c r="P30" s="27">
        <v>1</v>
      </c>
      <c r="Q30" s="12"/>
    </row>
    <row r="31" s="1" customFormat="1" ht="30" customHeight="1" spans="1:17">
      <c r="A31" s="11">
        <v>29</v>
      </c>
      <c r="B31" s="25"/>
      <c r="C31" s="26" t="s">
        <v>17</v>
      </c>
      <c r="D31" s="27" t="s">
        <v>320</v>
      </c>
      <c r="E31" s="27">
        <v>1</v>
      </c>
      <c r="F31" s="29" t="s">
        <v>414</v>
      </c>
      <c r="G31" s="29" t="s">
        <v>20</v>
      </c>
      <c r="H31" s="16" t="s">
        <v>120</v>
      </c>
      <c r="I31" s="29" t="s">
        <v>147</v>
      </c>
      <c r="J31" s="29" t="s">
        <v>360</v>
      </c>
      <c r="K31" s="27">
        <v>202006</v>
      </c>
      <c r="L31" s="39">
        <v>73.5</v>
      </c>
      <c r="M31" s="39"/>
      <c r="N31" s="39">
        <v>85.67</v>
      </c>
      <c r="O31" s="39">
        <v>82.02</v>
      </c>
      <c r="P31" s="27">
        <v>1</v>
      </c>
      <c r="Q31" s="15"/>
    </row>
    <row r="32" s="1" customFormat="1" ht="30" customHeight="1" spans="1:17">
      <c r="A32" s="11">
        <v>30</v>
      </c>
      <c r="B32" s="25" t="s">
        <v>415</v>
      </c>
      <c r="C32" s="28" t="s">
        <v>17</v>
      </c>
      <c r="D32" s="25" t="s">
        <v>312</v>
      </c>
      <c r="E32" s="25">
        <v>1</v>
      </c>
      <c r="F32" s="16" t="s">
        <v>416</v>
      </c>
      <c r="G32" s="16" t="s">
        <v>20</v>
      </c>
      <c r="H32" s="16" t="s">
        <v>120</v>
      </c>
      <c r="I32" s="20" t="s">
        <v>417</v>
      </c>
      <c r="J32" s="20" t="s">
        <v>189</v>
      </c>
      <c r="K32" s="16">
        <v>202007</v>
      </c>
      <c r="L32" s="41">
        <v>69.5</v>
      </c>
      <c r="M32" s="41"/>
      <c r="N32" s="41">
        <v>84</v>
      </c>
      <c r="O32" s="41">
        <v>79.65</v>
      </c>
      <c r="P32" s="25">
        <v>1</v>
      </c>
      <c r="Q32" s="15"/>
    </row>
    <row r="33" s="1" customFormat="1" ht="30" customHeight="1" spans="1:17">
      <c r="A33" s="11">
        <v>31</v>
      </c>
      <c r="B33" s="25"/>
      <c r="C33" s="28" t="s">
        <v>17</v>
      </c>
      <c r="D33" s="25" t="s">
        <v>418</v>
      </c>
      <c r="E33" s="25">
        <v>1</v>
      </c>
      <c r="F33" s="25" t="s">
        <v>419</v>
      </c>
      <c r="G33" s="25" t="s">
        <v>20</v>
      </c>
      <c r="H33" s="16" t="s">
        <v>120</v>
      </c>
      <c r="I33" s="25" t="s">
        <v>420</v>
      </c>
      <c r="J33" s="25" t="s">
        <v>360</v>
      </c>
      <c r="K33" s="16">
        <v>202007</v>
      </c>
      <c r="L33" s="41">
        <v>67.5</v>
      </c>
      <c r="M33" s="41"/>
      <c r="N33" s="41">
        <v>85.67</v>
      </c>
      <c r="O33" s="41">
        <v>80.22</v>
      </c>
      <c r="P33" s="25">
        <v>1</v>
      </c>
      <c r="Q33" s="15"/>
    </row>
    <row r="34" s="1" customFormat="1" ht="30" customHeight="1" spans="1:17">
      <c r="A34" s="11">
        <v>32</v>
      </c>
      <c r="B34" s="25"/>
      <c r="C34" s="28" t="s">
        <v>17</v>
      </c>
      <c r="D34" s="25" t="s">
        <v>320</v>
      </c>
      <c r="E34" s="25">
        <v>1</v>
      </c>
      <c r="F34" s="25" t="s">
        <v>421</v>
      </c>
      <c r="G34" s="25" t="s">
        <v>20</v>
      </c>
      <c r="H34" s="16" t="s">
        <v>120</v>
      </c>
      <c r="I34" s="25" t="s">
        <v>422</v>
      </c>
      <c r="J34" s="25" t="s">
        <v>423</v>
      </c>
      <c r="K34" s="16">
        <v>202007</v>
      </c>
      <c r="L34" s="41">
        <v>71</v>
      </c>
      <c r="M34" s="41"/>
      <c r="N34" s="41">
        <v>80.33</v>
      </c>
      <c r="O34" s="41">
        <v>77.53</v>
      </c>
      <c r="P34" s="25">
        <v>1</v>
      </c>
      <c r="Q34" s="15"/>
    </row>
    <row r="35" s="1" customFormat="1" ht="30" customHeight="1" spans="1:17">
      <c r="A35" s="11">
        <v>33</v>
      </c>
      <c r="B35" s="25"/>
      <c r="C35" s="28" t="s">
        <v>17</v>
      </c>
      <c r="D35" s="25" t="s">
        <v>333</v>
      </c>
      <c r="E35" s="25">
        <v>1</v>
      </c>
      <c r="F35" s="25" t="s">
        <v>424</v>
      </c>
      <c r="G35" s="25" t="s">
        <v>20</v>
      </c>
      <c r="H35" s="16" t="s">
        <v>120</v>
      </c>
      <c r="I35" s="25" t="s">
        <v>425</v>
      </c>
      <c r="J35" s="25" t="s">
        <v>388</v>
      </c>
      <c r="K35" s="16">
        <v>202007</v>
      </c>
      <c r="L35" s="41">
        <v>69</v>
      </c>
      <c r="M35" s="41"/>
      <c r="N35" s="41">
        <v>84</v>
      </c>
      <c r="O35" s="41">
        <v>79.5</v>
      </c>
      <c r="P35" s="25">
        <v>1</v>
      </c>
      <c r="Q35" s="15"/>
    </row>
    <row r="36" s="1" customFormat="1" ht="30" customHeight="1" spans="1:17">
      <c r="A36" s="11">
        <v>34</v>
      </c>
      <c r="B36" s="25"/>
      <c r="C36" s="28" t="s">
        <v>17</v>
      </c>
      <c r="D36" s="25" t="s">
        <v>310</v>
      </c>
      <c r="E36" s="25">
        <v>1</v>
      </c>
      <c r="F36" s="25" t="s">
        <v>426</v>
      </c>
      <c r="G36" s="25" t="s">
        <v>20</v>
      </c>
      <c r="H36" s="16" t="s">
        <v>120</v>
      </c>
      <c r="I36" s="25" t="s">
        <v>427</v>
      </c>
      <c r="J36" s="25" t="s">
        <v>410</v>
      </c>
      <c r="K36" s="25">
        <v>201907</v>
      </c>
      <c r="L36" s="41">
        <v>78</v>
      </c>
      <c r="M36" s="41"/>
      <c r="N36" s="41">
        <v>82.33</v>
      </c>
      <c r="O36" s="41">
        <v>81.03</v>
      </c>
      <c r="P36" s="25">
        <v>1</v>
      </c>
      <c r="Q36" s="12"/>
    </row>
    <row r="37" s="1" customFormat="1" ht="30" customHeight="1" spans="1:17">
      <c r="A37" s="11">
        <v>35</v>
      </c>
      <c r="B37" s="25"/>
      <c r="C37" s="28" t="s">
        <v>17</v>
      </c>
      <c r="D37" s="25" t="s">
        <v>308</v>
      </c>
      <c r="E37" s="25">
        <v>1</v>
      </c>
      <c r="F37" s="25" t="s">
        <v>428</v>
      </c>
      <c r="G37" s="25" t="s">
        <v>20</v>
      </c>
      <c r="H37" s="16" t="s">
        <v>120</v>
      </c>
      <c r="I37" s="25" t="s">
        <v>429</v>
      </c>
      <c r="J37" s="25" t="s">
        <v>394</v>
      </c>
      <c r="K37" s="16">
        <v>202007</v>
      </c>
      <c r="L37" s="41">
        <v>69.5</v>
      </c>
      <c r="M37" s="41"/>
      <c r="N37" s="41">
        <v>84</v>
      </c>
      <c r="O37" s="41">
        <v>79.65</v>
      </c>
      <c r="P37" s="25">
        <v>1</v>
      </c>
      <c r="Q37" s="15"/>
    </row>
    <row r="38" s="1" customFormat="1" ht="30" customHeight="1" spans="1:17">
      <c r="A38" s="11">
        <v>36</v>
      </c>
      <c r="B38" s="25" t="s">
        <v>430</v>
      </c>
      <c r="C38" s="28" t="s">
        <v>17</v>
      </c>
      <c r="D38" s="25" t="s">
        <v>312</v>
      </c>
      <c r="E38" s="25">
        <v>1</v>
      </c>
      <c r="F38" s="16" t="s">
        <v>431</v>
      </c>
      <c r="G38" s="16" t="s">
        <v>44</v>
      </c>
      <c r="H38" s="16" t="s">
        <v>120</v>
      </c>
      <c r="I38" s="25" t="s">
        <v>432</v>
      </c>
      <c r="J38" s="25" t="s">
        <v>433</v>
      </c>
      <c r="K38" s="25">
        <v>201906</v>
      </c>
      <c r="L38" s="41">
        <v>68</v>
      </c>
      <c r="M38" s="41"/>
      <c r="N38" s="41">
        <v>86.67</v>
      </c>
      <c r="O38" s="41">
        <v>81.07</v>
      </c>
      <c r="P38" s="25">
        <v>1</v>
      </c>
      <c r="Q38" s="25"/>
    </row>
    <row r="39" s="1" customFormat="1" ht="30" customHeight="1" spans="1:17">
      <c r="A39" s="11">
        <v>37</v>
      </c>
      <c r="B39" s="25"/>
      <c r="C39" s="28" t="s">
        <v>17</v>
      </c>
      <c r="D39" s="25" t="s">
        <v>333</v>
      </c>
      <c r="E39" s="25">
        <v>1</v>
      </c>
      <c r="F39" s="25" t="s">
        <v>434</v>
      </c>
      <c r="G39" s="25" t="s">
        <v>20</v>
      </c>
      <c r="H39" s="16" t="s">
        <v>120</v>
      </c>
      <c r="I39" s="25" t="s">
        <v>425</v>
      </c>
      <c r="J39" s="25" t="s">
        <v>360</v>
      </c>
      <c r="K39" s="16">
        <v>202006</v>
      </c>
      <c r="L39" s="41">
        <v>76</v>
      </c>
      <c r="M39" s="41"/>
      <c r="N39" s="41">
        <v>87.33</v>
      </c>
      <c r="O39" s="41">
        <v>83.93</v>
      </c>
      <c r="P39" s="25">
        <v>1</v>
      </c>
      <c r="Q39" s="15"/>
    </row>
    <row r="40" s="1" customFormat="1" ht="30" customHeight="1" spans="1:17">
      <c r="A40" s="11">
        <v>38</v>
      </c>
      <c r="B40" s="25"/>
      <c r="C40" s="28" t="s">
        <v>17</v>
      </c>
      <c r="D40" s="25" t="s">
        <v>320</v>
      </c>
      <c r="E40" s="25">
        <v>2</v>
      </c>
      <c r="F40" s="25" t="s">
        <v>435</v>
      </c>
      <c r="G40" s="25" t="s">
        <v>20</v>
      </c>
      <c r="H40" s="16" t="s">
        <v>120</v>
      </c>
      <c r="I40" s="25" t="s">
        <v>436</v>
      </c>
      <c r="J40" s="25" t="s">
        <v>388</v>
      </c>
      <c r="K40" s="16">
        <v>202006</v>
      </c>
      <c r="L40" s="41">
        <v>74</v>
      </c>
      <c r="M40" s="41"/>
      <c r="N40" s="41">
        <v>85</v>
      </c>
      <c r="O40" s="41">
        <v>81.7</v>
      </c>
      <c r="P40" s="25">
        <v>1</v>
      </c>
      <c r="Q40" s="15"/>
    </row>
    <row r="41" s="1" customFormat="1" ht="30" customHeight="1" spans="1:17">
      <c r="A41" s="11">
        <v>39</v>
      </c>
      <c r="B41" s="25"/>
      <c r="C41" s="28" t="s">
        <v>17</v>
      </c>
      <c r="D41" s="25" t="s">
        <v>320</v>
      </c>
      <c r="E41" s="25">
        <v>2</v>
      </c>
      <c r="F41" s="25" t="s">
        <v>437</v>
      </c>
      <c r="G41" s="25" t="s">
        <v>20</v>
      </c>
      <c r="H41" s="16" t="s">
        <v>120</v>
      </c>
      <c r="I41" s="25" t="s">
        <v>147</v>
      </c>
      <c r="J41" s="25" t="s">
        <v>423</v>
      </c>
      <c r="K41" s="16">
        <v>202007</v>
      </c>
      <c r="L41" s="41">
        <v>77</v>
      </c>
      <c r="M41" s="41"/>
      <c r="N41" s="41">
        <v>82.67</v>
      </c>
      <c r="O41" s="41">
        <v>80.97</v>
      </c>
      <c r="P41" s="25">
        <v>2</v>
      </c>
      <c r="Q41" s="15"/>
    </row>
    <row r="42" s="1" customFormat="1" ht="30" customHeight="1" spans="1:17">
      <c r="A42" s="11">
        <v>40</v>
      </c>
      <c r="B42" s="25"/>
      <c r="C42" s="28" t="s">
        <v>17</v>
      </c>
      <c r="D42" s="25" t="s">
        <v>310</v>
      </c>
      <c r="E42" s="25">
        <v>1</v>
      </c>
      <c r="F42" s="25" t="s">
        <v>438</v>
      </c>
      <c r="G42" s="25" t="s">
        <v>20</v>
      </c>
      <c r="H42" s="16" t="s">
        <v>120</v>
      </c>
      <c r="I42" s="25" t="s">
        <v>427</v>
      </c>
      <c r="J42" s="25" t="s">
        <v>423</v>
      </c>
      <c r="K42" s="16">
        <v>202006</v>
      </c>
      <c r="L42" s="41">
        <v>65.5</v>
      </c>
      <c r="M42" s="41"/>
      <c r="N42" s="41">
        <v>86.33</v>
      </c>
      <c r="O42" s="41">
        <v>80.08</v>
      </c>
      <c r="P42" s="25">
        <v>1</v>
      </c>
      <c r="Q42" s="15"/>
    </row>
    <row r="43" s="1" customFormat="1" ht="30" customHeight="1" spans="1:17">
      <c r="A43" s="11">
        <v>41</v>
      </c>
      <c r="B43" s="25" t="s">
        <v>439</v>
      </c>
      <c r="C43" s="28" t="s">
        <v>17</v>
      </c>
      <c r="D43" s="25" t="s">
        <v>308</v>
      </c>
      <c r="E43" s="25">
        <v>1</v>
      </c>
      <c r="F43" s="25" t="s">
        <v>440</v>
      </c>
      <c r="G43" s="25" t="s">
        <v>20</v>
      </c>
      <c r="H43" s="16" t="s">
        <v>120</v>
      </c>
      <c r="I43" s="12" t="s">
        <v>441</v>
      </c>
      <c r="J43" s="12" t="s">
        <v>423</v>
      </c>
      <c r="K43" s="25">
        <v>201906</v>
      </c>
      <c r="L43" s="41">
        <v>65</v>
      </c>
      <c r="M43" s="41"/>
      <c r="N43" s="41">
        <v>85</v>
      </c>
      <c r="O43" s="41">
        <v>79</v>
      </c>
      <c r="P43" s="25">
        <v>2</v>
      </c>
      <c r="Q43" s="12"/>
    </row>
    <row r="44" s="1" customFormat="1" ht="30" customHeight="1" spans="1:17">
      <c r="A44" s="11">
        <v>42</v>
      </c>
      <c r="B44" s="25"/>
      <c r="C44" s="28" t="s">
        <v>17</v>
      </c>
      <c r="D44" s="25" t="s">
        <v>310</v>
      </c>
      <c r="E44" s="25">
        <v>1</v>
      </c>
      <c r="F44" s="25" t="s">
        <v>442</v>
      </c>
      <c r="G44" s="25" t="s">
        <v>20</v>
      </c>
      <c r="H44" s="16" t="s">
        <v>120</v>
      </c>
      <c r="I44" s="25" t="s">
        <v>427</v>
      </c>
      <c r="J44" s="25" t="s">
        <v>410</v>
      </c>
      <c r="K44" s="25">
        <v>202007</v>
      </c>
      <c r="L44" s="41">
        <v>84.5</v>
      </c>
      <c r="M44" s="41"/>
      <c r="N44" s="41">
        <v>77.33</v>
      </c>
      <c r="O44" s="41">
        <v>79.48</v>
      </c>
      <c r="P44" s="25">
        <v>1</v>
      </c>
      <c r="Q44" s="15"/>
    </row>
    <row r="45" s="1" customFormat="1" ht="30" customHeight="1" spans="1:17">
      <c r="A45" s="11">
        <v>43</v>
      </c>
      <c r="B45" s="25"/>
      <c r="C45" s="28" t="s">
        <v>25</v>
      </c>
      <c r="D45" s="25" t="s">
        <v>443</v>
      </c>
      <c r="E45" s="25">
        <v>1</v>
      </c>
      <c r="F45" s="25" t="s">
        <v>444</v>
      </c>
      <c r="G45" s="25" t="s">
        <v>20</v>
      </c>
      <c r="H45" s="16" t="s">
        <v>120</v>
      </c>
      <c r="I45" s="25" t="s">
        <v>445</v>
      </c>
      <c r="J45" s="25" t="s">
        <v>345</v>
      </c>
      <c r="K45" s="25">
        <v>202007</v>
      </c>
      <c r="L45" s="41">
        <v>59</v>
      </c>
      <c r="M45" s="41">
        <v>78.9</v>
      </c>
      <c r="N45" s="41">
        <v>88.33</v>
      </c>
      <c r="O45" s="41">
        <v>76.702</v>
      </c>
      <c r="P45" s="25">
        <v>1</v>
      </c>
      <c r="Q45" s="15"/>
    </row>
    <row r="46" s="1" customFormat="1" ht="30" customHeight="1" spans="1:17">
      <c r="A46" s="11">
        <v>44</v>
      </c>
      <c r="B46" s="25"/>
      <c r="C46" s="28" t="s">
        <v>17</v>
      </c>
      <c r="D46" s="25" t="s">
        <v>328</v>
      </c>
      <c r="E46" s="25">
        <v>1</v>
      </c>
      <c r="F46" s="25" t="s">
        <v>446</v>
      </c>
      <c r="G46" s="25" t="s">
        <v>20</v>
      </c>
      <c r="H46" s="16" t="s">
        <v>120</v>
      </c>
      <c r="I46" s="25" t="s">
        <v>393</v>
      </c>
      <c r="J46" s="25" t="s">
        <v>36</v>
      </c>
      <c r="K46" s="25">
        <v>202006</v>
      </c>
      <c r="L46" s="41">
        <v>61.5</v>
      </c>
      <c r="M46" s="41"/>
      <c r="N46" s="41">
        <v>88.67</v>
      </c>
      <c r="O46" s="41">
        <v>80.519</v>
      </c>
      <c r="P46" s="25">
        <v>1</v>
      </c>
      <c r="Q46" s="15"/>
    </row>
    <row r="47" s="1" customFormat="1" ht="30" customHeight="1" spans="1:17">
      <c r="A47" s="11">
        <v>45</v>
      </c>
      <c r="B47" s="25" t="s">
        <v>447</v>
      </c>
      <c r="C47" s="28" t="s">
        <v>17</v>
      </c>
      <c r="D47" s="27" t="s">
        <v>328</v>
      </c>
      <c r="E47" s="27">
        <v>1</v>
      </c>
      <c r="F47" s="12" t="s">
        <v>448</v>
      </c>
      <c r="G47" s="27" t="s">
        <v>20</v>
      </c>
      <c r="H47" s="16" t="s">
        <v>120</v>
      </c>
      <c r="I47" s="27" t="s">
        <v>393</v>
      </c>
      <c r="J47" s="27" t="s">
        <v>410</v>
      </c>
      <c r="K47" s="27">
        <v>202006</v>
      </c>
      <c r="L47" s="38">
        <v>66</v>
      </c>
      <c r="M47" s="41"/>
      <c r="N47" s="38">
        <v>90.67</v>
      </c>
      <c r="O47" s="38">
        <v>83.27</v>
      </c>
      <c r="P47" s="12">
        <v>1</v>
      </c>
      <c r="Q47" s="15"/>
    </row>
    <row r="48" s="1" customFormat="1" ht="30" customHeight="1" spans="1:17">
      <c r="A48" s="11">
        <v>46</v>
      </c>
      <c r="B48" s="25"/>
      <c r="C48" s="28" t="s">
        <v>17</v>
      </c>
      <c r="D48" s="27" t="s">
        <v>333</v>
      </c>
      <c r="E48" s="27">
        <v>1</v>
      </c>
      <c r="F48" s="12" t="s">
        <v>449</v>
      </c>
      <c r="G48" s="27" t="s">
        <v>20</v>
      </c>
      <c r="H48" s="15" t="s">
        <v>21</v>
      </c>
      <c r="I48" s="27" t="s">
        <v>450</v>
      </c>
      <c r="J48" s="27" t="s">
        <v>189</v>
      </c>
      <c r="K48" s="27">
        <v>202006</v>
      </c>
      <c r="L48" s="38">
        <v>63</v>
      </c>
      <c r="M48" s="41"/>
      <c r="N48" s="38">
        <v>85</v>
      </c>
      <c r="O48" s="38">
        <v>78.4</v>
      </c>
      <c r="P48" s="12">
        <v>1</v>
      </c>
      <c r="Q48" s="12"/>
    </row>
    <row r="49" s="1" customFormat="1" ht="30" customHeight="1" spans="1:17">
      <c r="A49" s="11">
        <v>47</v>
      </c>
      <c r="B49" s="25"/>
      <c r="C49" s="28" t="s">
        <v>17</v>
      </c>
      <c r="D49" s="27" t="s">
        <v>310</v>
      </c>
      <c r="E49" s="27">
        <v>1</v>
      </c>
      <c r="F49" s="12" t="s">
        <v>451</v>
      </c>
      <c r="G49" s="30" t="s">
        <v>20</v>
      </c>
      <c r="H49" s="16" t="s">
        <v>120</v>
      </c>
      <c r="I49" s="42" t="s">
        <v>427</v>
      </c>
      <c r="J49" s="42" t="s">
        <v>410</v>
      </c>
      <c r="K49" s="30">
        <v>201906</v>
      </c>
      <c r="L49" s="38">
        <v>65</v>
      </c>
      <c r="M49" s="41"/>
      <c r="N49" s="38">
        <v>89</v>
      </c>
      <c r="O49" s="38">
        <v>81.8</v>
      </c>
      <c r="P49" s="12">
        <v>1</v>
      </c>
      <c r="Q49" s="12"/>
    </row>
    <row r="50" s="1" customFormat="1" ht="30" customHeight="1" spans="1:17">
      <c r="A50" s="11">
        <v>48</v>
      </c>
      <c r="B50" s="25" t="s">
        <v>452</v>
      </c>
      <c r="C50" s="28" t="s">
        <v>17</v>
      </c>
      <c r="D50" s="25" t="s">
        <v>308</v>
      </c>
      <c r="E50" s="25">
        <v>1</v>
      </c>
      <c r="F50" s="25" t="s">
        <v>453</v>
      </c>
      <c r="G50" s="25" t="s">
        <v>20</v>
      </c>
      <c r="H50" s="16" t="s">
        <v>120</v>
      </c>
      <c r="I50" s="12" t="s">
        <v>269</v>
      </c>
      <c r="J50" s="12" t="s">
        <v>454</v>
      </c>
      <c r="K50" s="25">
        <v>201906</v>
      </c>
      <c r="L50" s="41">
        <v>67.5</v>
      </c>
      <c r="M50" s="41"/>
      <c r="N50" s="41">
        <v>83.33</v>
      </c>
      <c r="O50" s="41">
        <v>78.58</v>
      </c>
      <c r="P50" s="25">
        <v>1</v>
      </c>
      <c r="Q50" s="12"/>
    </row>
    <row r="51" s="1" customFormat="1" ht="30" customHeight="1" spans="1:17">
      <c r="A51" s="11">
        <v>49</v>
      </c>
      <c r="B51" s="25" t="s">
        <v>455</v>
      </c>
      <c r="C51" s="28" t="s">
        <v>17</v>
      </c>
      <c r="D51" s="25" t="s">
        <v>328</v>
      </c>
      <c r="E51" s="25">
        <v>1</v>
      </c>
      <c r="F51" s="25" t="s">
        <v>456</v>
      </c>
      <c r="G51" s="25" t="s">
        <v>20</v>
      </c>
      <c r="H51" s="16" t="s">
        <v>120</v>
      </c>
      <c r="I51" s="25" t="s">
        <v>432</v>
      </c>
      <c r="J51" s="25" t="s">
        <v>196</v>
      </c>
      <c r="K51" s="25">
        <v>201906</v>
      </c>
      <c r="L51" s="41">
        <v>64.5</v>
      </c>
      <c r="M51" s="41"/>
      <c r="N51" s="41">
        <v>83</v>
      </c>
      <c r="O51" s="41">
        <v>77.45</v>
      </c>
      <c r="P51" s="25">
        <v>1</v>
      </c>
      <c r="Q51" s="25"/>
    </row>
    <row r="52" s="1" customFormat="1" ht="30" customHeight="1" spans="1:17">
      <c r="A52" s="11">
        <v>50</v>
      </c>
      <c r="B52" s="25"/>
      <c r="C52" s="28" t="s">
        <v>17</v>
      </c>
      <c r="D52" s="25" t="s">
        <v>333</v>
      </c>
      <c r="E52" s="25">
        <v>1</v>
      </c>
      <c r="F52" s="25" t="s">
        <v>457</v>
      </c>
      <c r="G52" s="25" t="s">
        <v>20</v>
      </c>
      <c r="H52" s="15" t="s">
        <v>21</v>
      </c>
      <c r="I52" s="25" t="s">
        <v>458</v>
      </c>
      <c r="J52" s="25" t="s">
        <v>82</v>
      </c>
      <c r="K52" s="25">
        <v>202006</v>
      </c>
      <c r="L52" s="41">
        <v>61</v>
      </c>
      <c r="M52" s="41"/>
      <c r="N52" s="41">
        <v>88</v>
      </c>
      <c r="O52" s="41">
        <v>79.9</v>
      </c>
      <c r="P52" s="25">
        <v>1</v>
      </c>
      <c r="Q52" s="25"/>
    </row>
    <row r="53" s="1" customFormat="1" ht="30" customHeight="1" spans="1:17">
      <c r="A53" s="11">
        <v>51</v>
      </c>
      <c r="B53" s="25"/>
      <c r="C53" s="28" t="s">
        <v>17</v>
      </c>
      <c r="D53" s="25" t="s">
        <v>459</v>
      </c>
      <c r="E53" s="25">
        <v>1</v>
      </c>
      <c r="F53" s="25" t="s">
        <v>460</v>
      </c>
      <c r="G53" s="25" t="s">
        <v>20</v>
      </c>
      <c r="H53" s="15" t="s">
        <v>21</v>
      </c>
      <c r="I53" s="25" t="s">
        <v>461</v>
      </c>
      <c r="J53" s="25" t="s">
        <v>105</v>
      </c>
      <c r="K53" s="25">
        <v>201906</v>
      </c>
      <c r="L53" s="41">
        <v>60</v>
      </c>
      <c r="M53" s="41">
        <v>87.5</v>
      </c>
      <c r="N53" s="41">
        <v>79.67</v>
      </c>
      <c r="O53" s="41">
        <v>76.11</v>
      </c>
      <c r="P53" s="25">
        <v>1</v>
      </c>
      <c r="Q53" s="25"/>
    </row>
    <row r="54" s="1" customFormat="1" ht="30" customHeight="1" spans="1:17">
      <c r="A54" s="11">
        <v>52</v>
      </c>
      <c r="B54" s="25"/>
      <c r="C54" s="28" t="s">
        <v>17</v>
      </c>
      <c r="D54" s="25" t="s">
        <v>320</v>
      </c>
      <c r="E54" s="25">
        <v>1</v>
      </c>
      <c r="F54" s="25" t="s">
        <v>462</v>
      </c>
      <c r="G54" s="25" t="s">
        <v>20</v>
      </c>
      <c r="H54" s="16" t="s">
        <v>120</v>
      </c>
      <c r="I54" s="25" t="s">
        <v>357</v>
      </c>
      <c r="J54" s="25" t="s">
        <v>189</v>
      </c>
      <c r="K54" s="25">
        <v>202006</v>
      </c>
      <c r="L54" s="41">
        <v>78.5</v>
      </c>
      <c r="M54" s="41"/>
      <c r="N54" s="41">
        <v>82.67</v>
      </c>
      <c r="O54" s="41">
        <v>81.42</v>
      </c>
      <c r="P54" s="25">
        <v>1</v>
      </c>
      <c r="Q54" s="15"/>
    </row>
    <row r="55" s="1" customFormat="1" ht="30" customHeight="1" spans="1:17">
      <c r="A55" s="11">
        <v>53</v>
      </c>
      <c r="B55" s="25" t="s">
        <v>463</v>
      </c>
      <c r="C55" s="18" t="s">
        <v>17</v>
      </c>
      <c r="D55" s="18" t="s">
        <v>333</v>
      </c>
      <c r="E55" s="12">
        <v>1</v>
      </c>
      <c r="F55" s="19" t="s">
        <v>464</v>
      </c>
      <c r="G55" s="19" t="s">
        <v>20</v>
      </c>
      <c r="H55" s="16" t="s">
        <v>120</v>
      </c>
      <c r="I55" s="19" t="s">
        <v>425</v>
      </c>
      <c r="J55" s="19" t="s">
        <v>360</v>
      </c>
      <c r="K55" s="25">
        <v>202006</v>
      </c>
      <c r="L55" s="37">
        <v>64</v>
      </c>
      <c r="M55" s="37"/>
      <c r="N55" s="37">
        <v>86</v>
      </c>
      <c r="O55" s="37">
        <v>79.4</v>
      </c>
      <c r="P55" s="25">
        <v>1</v>
      </c>
      <c r="Q55" s="15"/>
    </row>
    <row r="56" s="1" customFormat="1" ht="30" customHeight="1" spans="1:17">
      <c r="A56" s="11">
        <v>54</v>
      </c>
      <c r="B56" s="25"/>
      <c r="C56" s="18" t="s">
        <v>17</v>
      </c>
      <c r="D56" s="18" t="s">
        <v>315</v>
      </c>
      <c r="E56" s="12">
        <v>1</v>
      </c>
      <c r="F56" s="19" t="s">
        <v>465</v>
      </c>
      <c r="G56" s="19" t="s">
        <v>20</v>
      </c>
      <c r="H56" s="16" t="s">
        <v>120</v>
      </c>
      <c r="I56" s="19" t="s">
        <v>466</v>
      </c>
      <c r="J56" s="19" t="s">
        <v>265</v>
      </c>
      <c r="K56" s="25">
        <v>202006</v>
      </c>
      <c r="L56" s="37">
        <v>59</v>
      </c>
      <c r="M56" s="37"/>
      <c r="N56" s="37">
        <v>84.67</v>
      </c>
      <c r="O56" s="37">
        <v>76.97</v>
      </c>
      <c r="P56" s="25">
        <v>1</v>
      </c>
      <c r="Q56" s="15"/>
    </row>
    <row r="57" s="1" customFormat="1" ht="30" customHeight="1" spans="1:17">
      <c r="A57" s="11">
        <v>55</v>
      </c>
      <c r="B57" s="31"/>
      <c r="C57" s="18" t="s">
        <v>17</v>
      </c>
      <c r="D57" s="11" t="s">
        <v>310</v>
      </c>
      <c r="E57" s="11">
        <v>1</v>
      </c>
      <c r="F57" s="11" t="s">
        <v>467</v>
      </c>
      <c r="G57" s="18" t="s">
        <v>20</v>
      </c>
      <c r="H57" s="16" t="s">
        <v>120</v>
      </c>
      <c r="I57" s="11" t="s">
        <v>427</v>
      </c>
      <c r="J57" s="11" t="s">
        <v>189</v>
      </c>
      <c r="K57" s="25">
        <v>202006</v>
      </c>
      <c r="L57" s="37">
        <v>64</v>
      </c>
      <c r="M57" s="37"/>
      <c r="N57" s="37">
        <v>83.33</v>
      </c>
      <c r="O57" s="37">
        <v>77.53</v>
      </c>
      <c r="P57" s="25">
        <v>3</v>
      </c>
      <c r="Q57" s="15"/>
    </row>
    <row r="58" s="1" customFormat="1" ht="30" customHeight="1" spans="1:17">
      <c r="A58" s="11">
        <v>56</v>
      </c>
      <c r="B58" s="25"/>
      <c r="C58" s="18" t="s">
        <v>17</v>
      </c>
      <c r="D58" s="18" t="s">
        <v>468</v>
      </c>
      <c r="E58" s="12">
        <v>1</v>
      </c>
      <c r="F58" s="32" t="s">
        <v>469</v>
      </c>
      <c r="G58" s="19" t="s">
        <v>20</v>
      </c>
      <c r="H58" s="16" t="s">
        <v>120</v>
      </c>
      <c r="I58" s="19" t="s">
        <v>470</v>
      </c>
      <c r="J58" s="19" t="s">
        <v>105</v>
      </c>
      <c r="K58" s="25">
        <v>202006</v>
      </c>
      <c r="L58" s="37">
        <v>70.5</v>
      </c>
      <c r="M58" s="37"/>
      <c r="N58" s="37">
        <v>79.67</v>
      </c>
      <c r="O58" s="37">
        <v>76.92</v>
      </c>
      <c r="P58" s="25">
        <v>2</v>
      </c>
      <c r="Q58" s="15"/>
    </row>
    <row r="59" s="1" customFormat="1" ht="30" customHeight="1" spans="1:17">
      <c r="A59" s="11">
        <v>57</v>
      </c>
      <c r="B59" s="25" t="s">
        <v>471</v>
      </c>
      <c r="C59" s="28" t="s">
        <v>472</v>
      </c>
      <c r="D59" s="25" t="s">
        <v>459</v>
      </c>
      <c r="E59" s="25">
        <v>1</v>
      </c>
      <c r="F59" s="25" t="s">
        <v>473</v>
      </c>
      <c r="G59" s="25" t="s">
        <v>20</v>
      </c>
      <c r="H59" s="16" t="s">
        <v>120</v>
      </c>
      <c r="I59" s="25" t="s">
        <v>474</v>
      </c>
      <c r="J59" s="25" t="s">
        <v>314</v>
      </c>
      <c r="K59" s="25">
        <v>202006</v>
      </c>
      <c r="L59" s="41">
        <v>65.5</v>
      </c>
      <c r="M59" s="41">
        <v>70.7</v>
      </c>
      <c r="N59" s="41">
        <v>93</v>
      </c>
      <c r="O59" s="41">
        <v>78.06</v>
      </c>
      <c r="P59" s="25">
        <v>1</v>
      </c>
      <c r="Q59" s="15"/>
    </row>
    <row r="60" s="3" customFormat="1" ht="30" customHeight="1" spans="1:17">
      <c r="A60" s="11">
        <v>58</v>
      </c>
      <c r="B60" s="25" t="s">
        <v>475</v>
      </c>
      <c r="C60" s="33" t="s">
        <v>17</v>
      </c>
      <c r="D60" s="16" t="s">
        <v>476</v>
      </c>
      <c r="E60" s="16">
        <v>1</v>
      </c>
      <c r="F60" s="16" t="s">
        <v>477</v>
      </c>
      <c r="G60" s="16" t="s">
        <v>20</v>
      </c>
      <c r="H60" s="16" t="s">
        <v>120</v>
      </c>
      <c r="I60" s="20" t="s">
        <v>427</v>
      </c>
      <c r="J60" s="20" t="s">
        <v>189</v>
      </c>
      <c r="K60" s="16">
        <v>202006</v>
      </c>
      <c r="L60" s="43">
        <v>89</v>
      </c>
      <c r="M60" s="43"/>
      <c r="N60" s="43">
        <v>79.67</v>
      </c>
      <c r="O60" s="43">
        <v>82.469</v>
      </c>
      <c r="P60" s="16">
        <v>1</v>
      </c>
      <c r="Q60" s="15"/>
    </row>
  </sheetData>
  <autoFilter ref="A1:Q60">
    <extLst/>
  </autoFilter>
  <mergeCells count="14">
    <mergeCell ref="A1:Q1"/>
    <mergeCell ref="B7:B8"/>
    <mergeCell ref="B9:B11"/>
    <mergeCell ref="B13:B15"/>
    <mergeCell ref="B16:B20"/>
    <mergeCell ref="B21:B26"/>
    <mergeCell ref="B28:B29"/>
    <mergeCell ref="B30:B31"/>
    <mergeCell ref="B32:B37"/>
    <mergeCell ref="B38:B42"/>
    <mergeCell ref="B43:B46"/>
    <mergeCell ref="B47:B49"/>
    <mergeCell ref="B51:B54"/>
    <mergeCell ref="B55:B58"/>
  </mergeCells>
  <dataValidations count="1">
    <dataValidation type="list" allowBlank="1" showInputMessage="1" showErrorMessage="1" prompt="请在下拉列表中选择" sqref="Q12 Q16 Q20 Q30 Q36 Q38 Q43 Q50 Q48:Q49 Q51:Q53">
      <formula1>"已取得,已通过考试待领证,笔试通过面试未通过,笔试未通过,未参加考试"</formula1>
    </dataValidation>
  </dataValidations>
  <printOptions horizontalCentered="1"/>
  <pageMargins left="0.786805555555556" right="0.786805555555556" top="0.590277777777778" bottom="0.393055555555556" header="0.298611111111111" footer="0.298611111111111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jurs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常人社事招〔2019〕40号</vt:lpstr>
      <vt:lpstr>常人社事招〔2019〕50号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Maoping</dc:creator>
  <cp:lastModifiedBy>倪大【丰羽同行】</cp:lastModifiedBy>
  <dcterms:created xsi:type="dcterms:W3CDTF">2017-05-24T08:53:00Z</dcterms:created>
  <dcterms:modified xsi:type="dcterms:W3CDTF">2020-08-17T07:30:00Z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